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9420" windowHeight="4500" tabRatio="601" activeTab="2"/>
  </bookViews>
  <sheets>
    <sheet name="service-manutenzione" sheetId="33" r:id="rId1"/>
    <sheet name="Set" sheetId="37" r:id="rId2"/>
    <sheet name="Riepilogo" sheetId="38" r:id="rId3"/>
  </sheets>
  <definedNames/>
  <calcPr calcId="125725"/>
</workbook>
</file>

<file path=xl/sharedStrings.xml><?xml version="1.0" encoding="utf-8"?>
<sst xmlns="http://schemas.openxmlformats.org/spreadsheetml/2006/main" count="99" uniqueCount="49">
  <si>
    <t>VOCI ECONOMICHE</t>
  </si>
  <si>
    <t>NUMERO</t>
  </si>
  <si>
    <t>LOTTO 7</t>
  </si>
  <si>
    <t xml:space="preserve">Affidamento mediante procedura aperta della fornitura di materiale protesico e di consumo (dispositivi medici),
suddivisa in 26 lotti, occorrente alla U.O. di Cardiochirurgia dell’ospedale di Trento. </t>
  </si>
  <si>
    <t>Prezzo netto offerto (IVA esclusa) in Euro</t>
  </si>
  <si>
    <t xml:space="preserve"> - IN CIFRE E IN LETTERE -</t>
  </si>
  <si>
    <t>CARTA LEGALE
bollata
ai sensi di legge</t>
  </si>
  <si>
    <t>Denominazione offerente</t>
  </si>
  <si>
    <t>Codice fiscale e partita IVA</t>
  </si>
  <si>
    <t>Sede legale</t>
  </si>
  <si>
    <t>OFFERTA ECONOMICA</t>
  </si>
  <si>
    <t>in cifre</t>
  </si>
  <si>
    <t>in lettere</t>
  </si>
  <si>
    <t>Valore  a listino della strumentazione €. =………………………………….= (euro ...………………………………………….)</t>
  </si>
  <si>
    <t xml:space="preserve">Affidamento mediante procedura aperta della fornitura di materiale protesico e di consumo
(dispositivi medici), suddivisa in 26 lotti, occorrente alla U.O. di Cardiochirurgia dell’ospedale di Trento. </t>
  </si>
  <si>
    <t>APPARECCHIATURA OFFERTA</t>
  </si>
  <si>
    <t xml:space="preserve">Firma </t>
  </si>
  <si>
    <t xml:space="preserve">Luogo e Data </t>
  </si>
  <si>
    <t>leggibile</t>
  </si>
  <si>
    <t>Timbro della ditta</t>
  </si>
  <si>
    <t xml:space="preserve">Qualifica </t>
  </si>
  <si>
    <t>del firmatario</t>
  </si>
  <si>
    <t>Nome commerciale 
del prodotto</t>
  </si>
  <si>
    <t>Codice identificativo 
del prodotto</t>
  </si>
  <si>
    <t>Unità di 
misura</t>
  </si>
  <si>
    <r>
      <t>Prezzo unitario</t>
    </r>
    <r>
      <rPr>
        <sz val="10"/>
        <rFont val="Times New Roman"/>
        <family val="1"/>
      </rPr>
      <t xml:space="preserve">
con un massimo di 2 decimali </t>
    </r>
  </si>
  <si>
    <t xml:space="preserve">Euro </t>
  </si>
  <si>
    <t>Euro</t>
  </si>
  <si>
    <t xml:space="preserve">in cifre </t>
  </si>
  <si>
    <t>Quantità richiesta per comporre N. 1 (un) set</t>
  </si>
  <si>
    <r>
      <t xml:space="preserve">Prezzo complessivo  </t>
    </r>
    <r>
      <rPr>
        <sz val="10"/>
        <rFont val="Times New Roman"/>
        <family val="1"/>
      </rPr>
      <t xml:space="preserve"> 
arrotondato con un massimo di 2 decimali 
(Prezzo unitario x Quantità)
</t>
    </r>
    <r>
      <rPr>
        <b/>
        <sz val="10"/>
        <rFont val="Times New Roman"/>
        <family val="1"/>
      </rPr>
      <t xml:space="preserve">
</t>
    </r>
  </si>
  <si>
    <t>TOTALE COMPLESSIVO CANONE ANNUO OFFRTO (Iva esclusa)</t>
  </si>
  <si>
    <t>RIEPILOGO CONDIZIONI ECONOMICHE OFFERTE</t>
  </si>
  <si>
    <t>PREZZO COMPLESSIVO ANNUO IN CIFRE</t>
  </si>
  <si>
    <t>PREZZO COMPLESSIVO ANNUO IN LETTERE</t>
  </si>
  <si>
    <t>A) Canone di noleggio apparecchiatura</t>
  </si>
  <si>
    <t>B) Canone di manutenzione ordinaria e straordinaria e assistenza tecnica full-risk,
inclusi aggiornamenti tecnologici e quanto richiesto in Capitolato Tecnico</t>
  </si>
  <si>
    <t>IMPORTO COMPLESSIVO DI N. 1 (UNO) SET</t>
  </si>
  <si>
    <t xml:space="preserve">Aliquota percentuale di sconto applicata sul vigente listino = …..……….% (…….……………………..…………………………………….) </t>
  </si>
  <si>
    <t>IMPORTO COMPLESSIVO ANNUO DEL LOTTO
(somma di tutte le voci)
CAMPO OBBLIGATORIO A PENA DI ESCLUSIONE
CHE NON PUO' ESSERE SUPERIORE ALLA BASE D'ASTA</t>
  </si>
  <si>
    <t>B) Canone di manutenzione ordinaria e straordinaria e assistenza tecnica full-risk, inclusi aggiornamenti tecnologici e quanto richiesto in Capitolato Tecnico</t>
  </si>
  <si>
    <t>TOTALE IMPORTO ANNUO DI N. 80 (OTTANTA) SET COMPLETI</t>
  </si>
  <si>
    <t>C) Totale importo annuo di 80 set completi</t>
  </si>
  <si>
    <t>C) PRODOTTI RICOMPRESI NEI SET E NECESSARI PER L'ESECUZIONE 
DI N. 80 TRATTAMENTI DI RECUPERO E LAVAGGIO SANGUE INTRAOPERATORIO</t>
  </si>
  <si>
    <t>Detto canone non può essere superiore al 10% (dieci per cento) del valore complessivo a listino della strumentazione</t>
  </si>
  <si>
    <t>€ 100,00.=</t>
  </si>
  <si>
    <t>centoeuro/00.=</t>
  </si>
  <si>
    <r>
      <t xml:space="preserve">Costi relativi alla sicurezza, già compresi nell’importo complessivo offerto, ai sensi dell'art. 95, comma 10, DLgs 50/2016
</t>
    </r>
    <r>
      <rPr>
        <b/>
        <sz val="11"/>
        <rFont val="Book Antiqua"/>
        <family val="1"/>
      </rPr>
      <t>CAMPO OBBLIGATORIO A PENA DI ESCLUSIONE</t>
    </r>
  </si>
  <si>
    <t xml:space="preserve">Oneri per eliminare i rischi da interferenze, di cui al DUVRI Documento Unico di Valutazione dei Rischi Interferenziali 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</si>
</sst>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000_-;\-&quot;€&quot;\ * #,##0.0000_-;_-&quot;€&quot;\ * &quot;-&quot;??_-;_-@_-"/>
    <numFmt numFmtId="166" formatCode="_-[$€-410]\ * #,##0.00_-;\-[$€-410]\ * #,##0.00_-;_-[$€-410]\ * &quot;-&quot;??_-;_-@_-"/>
  </numFmts>
  <fonts count="25">
    <font>
      <sz val="10"/>
      <name val="Arial"/>
      <family val="2"/>
    </font>
    <font>
      <sz val="10"/>
      <name val="Book Antiqua"/>
      <family val="1"/>
    </font>
    <font>
      <sz val="18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u val="single"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Book Antiqua"/>
      <family val="1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2"/>
      <name val="Book Antiqua"/>
      <family val="1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B7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hair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/>
    <xf numFmtId="0" fontId="9" fillId="0" borderId="0" xfId="0" applyFont="1" applyAlignment="1">
      <alignment horizontal="left"/>
    </xf>
    <xf numFmtId="0" fontId="12" fillId="0" borderId="6" xfId="0" applyFont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2" borderId="8" xfId="0" applyNumberFormat="1" applyFont="1" applyFill="1" applyBorder="1" applyAlignment="1">
      <alignment horizontal="center" vertical="center" wrapText="1"/>
    </xf>
    <xf numFmtId="44" fontId="9" fillId="2" borderId="9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2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44" fontId="10" fillId="2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164" fontId="9" fillId="0" borderId="11" xfId="2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9" fillId="2" borderId="8" xfId="20" applyNumberFormat="1" applyFont="1" applyFill="1" applyBorder="1" applyAlignment="1">
      <alignment horizontal="center" vertical="center" wrapText="1"/>
    </xf>
    <xf numFmtId="164" fontId="9" fillId="2" borderId="10" xfId="2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166" fontId="16" fillId="2" borderId="10" xfId="21" applyNumberFormat="1" applyFont="1" applyFill="1" applyBorder="1" applyAlignment="1">
      <alignment vertical="center" wrapText="1"/>
    </xf>
    <xf numFmtId="166" fontId="23" fillId="0" borderId="7" xfId="21" applyNumberFormat="1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0" borderId="0" xfId="0" applyFont="1"/>
    <xf numFmtId="0" fontId="18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166" fontId="16" fillId="2" borderId="3" xfId="21" applyNumberFormat="1" applyFont="1" applyFill="1" applyBorder="1" applyAlignment="1">
      <alignment horizontal="right" vertical="center" wrapText="1"/>
    </xf>
    <xf numFmtId="166" fontId="16" fillId="2" borderId="4" xfId="21" applyNumberFormat="1" applyFont="1" applyFill="1" applyBorder="1" applyAlignment="1">
      <alignment horizontal="right" vertical="center" wrapText="1"/>
    </xf>
    <xf numFmtId="166" fontId="16" fillId="2" borderId="5" xfId="21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166" fontId="16" fillId="2" borderId="1" xfId="21" applyNumberFormat="1" applyFont="1" applyFill="1" applyBorder="1" applyAlignment="1">
      <alignment vertical="center" wrapText="1"/>
    </xf>
    <xf numFmtId="166" fontId="16" fillId="2" borderId="17" xfId="21" applyNumberFormat="1" applyFont="1" applyFill="1" applyBorder="1" applyAlignment="1">
      <alignment vertical="center" wrapText="1"/>
    </xf>
    <xf numFmtId="166" fontId="16" fillId="2" borderId="19" xfId="21" applyNumberFormat="1" applyFont="1" applyFill="1" applyBorder="1" applyAlignment="1">
      <alignment vertical="center" wrapText="1"/>
    </xf>
    <xf numFmtId="166" fontId="16" fillId="2" borderId="2" xfId="21" applyNumberFormat="1" applyFont="1" applyFill="1" applyBorder="1" applyAlignment="1">
      <alignment vertical="center" wrapText="1"/>
    </xf>
    <xf numFmtId="166" fontId="16" fillId="2" borderId="6" xfId="21" applyNumberFormat="1" applyFont="1" applyFill="1" applyBorder="1" applyAlignment="1">
      <alignment vertical="center" wrapText="1"/>
    </xf>
    <xf numFmtId="166" fontId="16" fillId="2" borderId="20" xfId="21" applyNumberFormat="1" applyFont="1" applyFill="1" applyBorder="1" applyAlignment="1">
      <alignment vertical="center" wrapText="1"/>
    </xf>
    <xf numFmtId="166" fontId="23" fillId="0" borderId="2" xfId="21" applyNumberFormat="1" applyFont="1" applyBorder="1" applyAlignment="1">
      <alignment vertical="center" wrapText="1"/>
    </xf>
    <xf numFmtId="166" fontId="23" fillId="0" borderId="6" xfId="21" applyNumberFormat="1" applyFont="1" applyBorder="1" applyAlignment="1">
      <alignment vertical="center" wrapText="1"/>
    </xf>
    <xf numFmtId="166" fontId="23" fillId="0" borderId="20" xfId="21" applyNumberFormat="1" applyFont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166" fontId="16" fillId="2" borderId="30" xfId="21" applyNumberFormat="1" applyFont="1" applyFill="1" applyBorder="1" applyAlignment="1">
      <alignment vertical="center" wrapText="1"/>
    </xf>
    <xf numFmtId="166" fontId="16" fillId="2" borderId="23" xfId="21" applyNumberFormat="1" applyFont="1" applyFill="1" applyBorder="1" applyAlignment="1">
      <alignment vertical="center" wrapText="1"/>
    </xf>
    <xf numFmtId="166" fontId="23" fillId="0" borderId="14" xfId="21" applyNumberFormat="1" applyFont="1" applyBorder="1" applyAlignment="1">
      <alignment vertical="center" wrapText="1"/>
    </xf>
    <xf numFmtId="166" fontId="23" fillId="0" borderId="0" xfId="21" applyNumberFormat="1" applyFont="1" applyBorder="1" applyAlignment="1">
      <alignment vertical="center" wrapText="1"/>
    </xf>
    <xf numFmtId="44" fontId="16" fillId="2" borderId="30" xfId="21" applyFont="1" applyFill="1" applyBorder="1" applyAlignment="1">
      <alignment vertical="center" wrapText="1"/>
    </xf>
    <xf numFmtId="44" fontId="16" fillId="2" borderId="31" xfId="21" applyFont="1" applyFill="1" applyBorder="1" applyAlignment="1">
      <alignment vertical="center" wrapText="1"/>
    </xf>
    <xf numFmtId="44" fontId="23" fillId="0" borderId="14" xfId="21" applyFont="1" applyBorder="1" applyAlignment="1">
      <alignment vertical="center" wrapText="1"/>
    </xf>
    <xf numFmtId="44" fontId="23" fillId="0" borderId="32" xfId="21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166" fontId="23" fillId="0" borderId="21" xfId="21" applyNumberFormat="1" applyFont="1" applyBorder="1" applyAlignment="1">
      <alignment vertical="center" wrapText="1"/>
    </xf>
    <xf numFmtId="166" fontId="23" fillId="0" borderId="22" xfId="21" applyNumberFormat="1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Valu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20" sqref="B20:B21"/>
    </sheetView>
  </sheetViews>
  <sheetFormatPr defaultColWidth="9.140625" defaultRowHeight="12.75"/>
  <cols>
    <col min="1" max="1" width="44.28125" style="1" customWidth="1"/>
    <col min="2" max="2" width="11.421875" style="1" bestFit="1" customWidth="1"/>
    <col min="3" max="3" width="21.57421875" style="1" customWidth="1"/>
    <col min="4" max="4" width="17.28125" style="1" customWidth="1"/>
    <col min="5" max="5" width="14.7109375" style="1" customWidth="1"/>
    <col min="6" max="6" width="9.28125" style="1" customWidth="1"/>
    <col min="7" max="7" width="9.140625" style="1" customWidth="1"/>
    <col min="8" max="8" width="7.00390625" style="1" customWidth="1"/>
    <col min="9" max="16384" width="9.140625" style="1" customWidth="1"/>
  </cols>
  <sheetData>
    <row r="1" spans="1:9" ht="13.5" customHeight="1">
      <c r="A1" s="79" t="s">
        <v>6</v>
      </c>
      <c r="B1" s="12"/>
      <c r="C1" s="75" t="s">
        <v>7</v>
      </c>
      <c r="D1" s="76"/>
      <c r="E1" s="82"/>
      <c r="F1" s="83"/>
      <c r="G1" s="83"/>
      <c r="H1" s="83"/>
      <c r="I1" s="84"/>
    </row>
    <row r="2" spans="1:9" ht="15.75">
      <c r="A2" s="80"/>
      <c r="B2" s="12"/>
      <c r="C2" s="15"/>
      <c r="D2" s="34"/>
      <c r="E2" s="85"/>
      <c r="F2" s="86"/>
      <c r="G2" s="86"/>
      <c r="H2" s="86"/>
      <c r="I2" s="87"/>
    </row>
    <row r="3" spans="1:9" ht="13.5" customHeight="1">
      <c r="A3" s="81"/>
      <c r="B3" s="12"/>
      <c r="C3" s="77" t="s">
        <v>8</v>
      </c>
      <c r="D3" s="77"/>
      <c r="E3" s="88"/>
      <c r="F3" s="88"/>
      <c r="G3" s="88"/>
      <c r="H3" s="88"/>
      <c r="I3" s="88"/>
    </row>
    <row r="4" spans="1:9" ht="13.5" customHeight="1">
      <c r="A4" s="20"/>
      <c r="B4" s="12"/>
      <c r="C4" s="77" t="s">
        <v>9</v>
      </c>
      <c r="D4" s="77"/>
      <c r="E4" s="89"/>
      <c r="F4" s="89"/>
      <c r="G4" s="89"/>
      <c r="H4" s="89"/>
      <c r="I4" s="89"/>
    </row>
    <row r="6" spans="1:9" ht="18.75">
      <c r="A6" s="90" t="s">
        <v>10</v>
      </c>
      <c r="B6" s="90"/>
      <c r="C6" s="90"/>
      <c r="D6" s="90"/>
      <c r="E6" s="90"/>
      <c r="F6" s="90"/>
      <c r="G6" s="90"/>
      <c r="H6" s="90"/>
      <c r="I6" s="4"/>
    </row>
    <row r="7" spans="1:9" ht="18.75">
      <c r="A7" s="90" t="s">
        <v>2</v>
      </c>
      <c r="B7" s="90"/>
      <c r="C7" s="90"/>
      <c r="D7" s="90"/>
      <c r="E7" s="90"/>
      <c r="F7" s="90"/>
      <c r="G7" s="90"/>
      <c r="H7" s="90"/>
      <c r="I7" s="4"/>
    </row>
    <row r="8" spans="1:9" ht="42" customHeight="1">
      <c r="A8" s="91" t="s">
        <v>14</v>
      </c>
      <c r="B8" s="91"/>
      <c r="C8" s="91"/>
      <c r="D8" s="91"/>
      <c r="E8" s="91"/>
      <c r="F8" s="91"/>
      <c r="G8" s="91"/>
      <c r="H8" s="91"/>
      <c r="I8" s="91"/>
    </row>
    <row r="10" spans="1:7" ht="17.25">
      <c r="A10" s="78" t="s">
        <v>35</v>
      </c>
      <c r="B10" s="78"/>
      <c r="C10" s="78"/>
      <c r="D10" s="78"/>
      <c r="E10" s="78"/>
      <c r="F10" s="78"/>
      <c r="G10" s="78"/>
    </row>
    <row r="11" spans="1:5" ht="18.75">
      <c r="A11" s="6"/>
      <c r="B11" s="6"/>
      <c r="C11" s="6"/>
      <c r="D11" s="6"/>
      <c r="E11" s="6"/>
    </row>
    <row r="12" spans="1:8" s="26" customFormat="1" ht="15" customHeight="1">
      <c r="A12" s="74" t="s">
        <v>15</v>
      </c>
      <c r="B12" s="74" t="s">
        <v>1</v>
      </c>
      <c r="C12" s="111" t="s">
        <v>31</v>
      </c>
      <c r="D12" s="112"/>
      <c r="E12" s="112"/>
      <c r="F12" s="112"/>
      <c r="G12" s="112"/>
      <c r="H12" s="113"/>
    </row>
    <row r="13" spans="1:8" s="26" customFormat="1" ht="23.25">
      <c r="A13" s="74"/>
      <c r="B13" s="74"/>
      <c r="C13" s="117" t="s">
        <v>11</v>
      </c>
      <c r="D13" s="118"/>
      <c r="E13" s="114" t="s">
        <v>12</v>
      </c>
      <c r="F13" s="115"/>
      <c r="G13" s="115"/>
      <c r="H13" s="116"/>
    </row>
    <row r="14" spans="1:8" s="27" customFormat="1" ht="33" customHeight="1">
      <c r="A14" s="63"/>
      <c r="B14" s="64">
        <v>1</v>
      </c>
      <c r="C14" s="106"/>
      <c r="D14" s="107"/>
      <c r="E14" s="108"/>
      <c r="F14" s="109"/>
      <c r="G14" s="109"/>
      <c r="H14" s="110"/>
    </row>
    <row r="15" spans="1:5" s="3" customFormat="1" ht="18" customHeight="1">
      <c r="A15" s="120"/>
      <c r="B15" s="120"/>
      <c r="C15" s="120"/>
      <c r="D15" s="120"/>
      <c r="E15" s="7"/>
    </row>
    <row r="16" spans="1:9" s="2" customFormat="1" ht="23.1" customHeight="1">
      <c r="A16" s="119" t="s">
        <v>13</v>
      </c>
      <c r="B16" s="119"/>
      <c r="C16" s="119"/>
      <c r="D16" s="119"/>
      <c r="E16" s="119"/>
      <c r="F16" s="119"/>
      <c r="G16" s="119"/>
      <c r="H16" s="119"/>
      <c r="I16" s="119"/>
    </row>
    <row r="17" spans="1:9" s="2" customFormat="1" ht="7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s="2" customFormat="1" ht="45" customHeight="1">
      <c r="A18" s="105" t="s">
        <v>36</v>
      </c>
      <c r="B18" s="105"/>
      <c r="C18" s="105"/>
      <c r="D18" s="105"/>
      <c r="E18" s="105"/>
      <c r="F18" s="105"/>
      <c r="G18" s="105"/>
      <c r="H18" s="105"/>
      <c r="I18" s="66"/>
    </row>
    <row r="19" spans="1:9" s="2" customFormat="1" ht="23.1" customHeight="1">
      <c r="A19" s="65"/>
      <c r="B19" s="65"/>
      <c r="C19" s="65"/>
      <c r="D19" s="65"/>
      <c r="E19" s="65"/>
      <c r="F19" s="1"/>
      <c r="G19" s="1"/>
      <c r="H19" s="1"/>
      <c r="I19" s="1"/>
    </row>
    <row r="20" spans="1:8" s="2" customFormat="1" ht="23.1" customHeight="1">
      <c r="A20" s="74" t="s">
        <v>15</v>
      </c>
      <c r="B20" s="111" t="s">
        <v>1</v>
      </c>
      <c r="C20" s="111" t="s">
        <v>31</v>
      </c>
      <c r="D20" s="112"/>
      <c r="E20" s="112"/>
      <c r="F20" s="112"/>
      <c r="G20" s="112"/>
      <c r="H20" s="113"/>
    </row>
    <row r="21" spans="1:8" s="2" customFormat="1" ht="23.1" customHeight="1">
      <c r="A21" s="74"/>
      <c r="B21" s="74"/>
      <c r="C21" s="117" t="s">
        <v>11</v>
      </c>
      <c r="D21" s="118"/>
      <c r="E21" s="114" t="s">
        <v>12</v>
      </c>
      <c r="F21" s="115"/>
      <c r="G21" s="115"/>
      <c r="H21" s="116"/>
    </row>
    <row r="22" spans="1:9" s="2" customFormat="1" ht="22.5" customHeight="1">
      <c r="A22" s="63"/>
      <c r="B22" s="64">
        <v>1</v>
      </c>
      <c r="C22" s="106"/>
      <c r="D22" s="107"/>
      <c r="E22" s="108"/>
      <c r="F22" s="109"/>
      <c r="G22" s="109"/>
      <c r="H22" s="110"/>
      <c r="I22" s="3"/>
    </row>
    <row r="23" spans="1:9" s="2" customFormat="1" ht="12.75">
      <c r="A23" s="3"/>
      <c r="B23" s="73"/>
      <c r="C23" s="73"/>
      <c r="D23" s="73"/>
      <c r="E23" s="73"/>
      <c r="F23" s="73"/>
      <c r="G23" s="73"/>
      <c r="H23" s="73"/>
      <c r="I23" s="3"/>
    </row>
    <row r="24" spans="1:9" s="2" customFormat="1" ht="16.5">
      <c r="A24" s="104" t="s">
        <v>44</v>
      </c>
      <c r="B24" s="104"/>
      <c r="C24" s="104"/>
      <c r="D24" s="104"/>
      <c r="E24" s="104"/>
      <c r="F24" s="104"/>
      <c r="G24" s="104"/>
      <c r="H24" s="104"/>
      <c r="I24" s="3"/>
    </row>
    <row r="25" spans="1:9" s="2" customFormat="1" ht="23.1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s="2" customFormat="1" ht="15.75">
      <c r="A26" s="28" t="s">
        <v>16</v>
      </c>
      <c r="B26" s="98"/>
      <c r="C26" s="99"/>
      <c r="D26" s="30"/>
      <c r="E26" s="28" t="s">
        <v>17</v>
      </c>
      <c r="G26" s="92"/>
      <c r="H26" s="93"/>
      <c r="I26" s="94"/>
    </row>
    <row r="27" spans="1:8" ht="15.75">
      <c r="A27" s="28" t="s">
        <v>18</v>
      </c>
      <c r="B27" s="100"/>
      <c r="C27" s="101"/>
      <c r="D27" s="30"/>
      <c r="G27" s="31"/>
      <c r="H27" s="31"/>
    </row>
    <row r="28" spans="1:8" ht="12.75">
      <c r="A28" s="8"/>
      <c r="B28" s="102"/>
      <c r="C28" s="103"/>
      <c r="D28" s="30"/>
      <c r="E28" s="30"/>
      <c r="F28" s="8"/>
      <c r="G28" s="31"/>
      <c r="H28" s="32"/>
    </row>
    <row r="29" spans="1:9" ht="15.75">
      <c r="A29" s="8"/>
      <c r="B29" s="8"/>
      <c r="C29" s="8"/>
      <c r="D29" s="8"/>
      <c r="E29" s="28" t="s">
        <v>19</v>
      </c>
      <c r="G29" s="82"/>
      <c r="H29" s="83"/>
      <c r="I29" s="84"/>
    </row>
    <row r="30" spans="1:9" ht="15.75">
      <c r="A30" s="28" t="s">
        <v>20</v>
      </c>
      <c r="B30" s="82"/>
      <c r="C30" s="84"/>
      <c r="D30" s="8"/>
      <c r="G30" s="95"/>
      <c r="H30" s="96"/>
      <c r="I30" s="97"/>
    </row>
    <row r="31" spans="1:9" ht="15.75">
      <c r="A31" s="28" t="s">
        <v>21</v>
      </c>
      <c r="B31" s="85"/>
      <c r="C31" s="87"/>
      <c r="D31" s="8"/>
      <c r="G31" s="85"/>
      <c r="H31" s="86"/>
      <c r="I31" s="87"/>
    </row>
  </sheetData>
  <mergeCells count="36">
    <mergeCell ref="A24:H24"/>
    <mergeCell ref="A18:H18"/>
    <mergeCell ref="C22:D22"/>
    <mergeCell ref="E22:H22"/>
    <mergeCell ref="C12:H12"/>
    <mergeCell ref="E13:H13"/>
    <mergeCell ref="C13:D13"/>
    <mergeCell ref="C14:D14"/>
    <mergeCell ref="A16:I16"/>
    <mergeCell ref="E14:H14"/>
    <mergeCell ref="A20:A21"/>
    <mergeCell ref="B20:B21"/>
    <mergeCell ref="C20:H20"/>
    <mergeCell ref="C21:D21"/>
    <mergeCell ref="E21:H21"/>
    <mergeCell ref="A15:D15"/>
    <mergeCell ref="B30:C31"/>
    <mergeCell ref="G26:I26"/>
    <mergeCell ref="G29:I29"/>
    <mergeCell ref="G30:I30"/>
    <mergeCell ref="G31:I31"/>
    <mergeCell ref="B26:C28"/>
    <mergeCell ref="A12:A13"/>
    <mergeCell ref="B12:B13"/>
    <mergeCell ref="C1:D1"/>
    <mergeCell ref="C3:D3"/>
    <mergeCell ref="C4:D4"/>
    <mergeCell ref="A10:G10"/>
    <mergeCell ref="A1:A3"/>
    <mergeCell ref="E1:I1"/>
    <mergeCell ref="E2:I2"/>
    <mergeCell ref="E3:I3"/>
    <mergeCell ref="E4:I4"/>
    <mergeCell ref="A7:H7"/>
    <mergeCell ref="A6:H6"/>
    <mergeCell ref="A8:I8"/>
  </mergeCells>
  <printOptions/>
  <pageMargins left="0.3937007874015748" right="0.2362204724409449" top="0.31496062992125984" bottom="0.31496062992125984" header="0.11811023622047245" footer="0.31496062992125984"/>
  <pageSetup horizontalDpi="300" verticalDpi="300" orientation="landscape" paperSize="9" scale="93" r:id="rId1"/>
  <headerFooter scaleWithDoc="0">
    <oddHeader>&amp;R&amp;"Arial,Corsivo"Allegato 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20" sqref="A20:B21"/>
    </sheetView>
  </sheetViews>
  <sheetFormatPr defaultColWidth="9.140625" defaultRowHeight="12.75"/>
  <cols>
    <col min="1" max="1" width="18.28125" style="8" bestFit="1" customWidth="1"/>
    <col min="2" max="2" width="32.7109375" style="8" customWidth="1"/>
    <col min="3" max="3" width="20.00390625" style="8" customWidth="1"/>
    <col min="4" max="4" width="3.8515625" style="8" customWidth="1"/>
    <col min="5" max="5" width="14.421875" style="8" customWidth="1"/>
    <col min="6" max="6" width="25.140625" style="8" bestFit="1" customWidth="1"/>
    <col min="7" max="7" width="23.421875" style="8" bestFit="1" customWidth="1"/>
    <col min="8" max="8" width="33.7109375" style="8" bestFit="1" customWidth="1"/>
    <col min="9" max="256" width="9.140625" style="8" customWidth="1"/>
    <col min="257" max="257" width="18.28125" style="8" bestFit="1" customWidth="1"/>
    <col min="258" max="258" width="32.7109375" style="8" customWidth="1"/>
    <col min="259" max="259" width="20.00390625" style="8" customWidth="1"/>
    <col min="260" max="260" width="3.8515625" style="8" customWidth="1"/>
    <col min="261" max="261" width="14.421875" style="8" customWidth="1"/>
    <col min="262" max="262" width="25.140625" style="8" bestFit="1" customWidth="1"/>
    <col min="263" max="263" width="23.421875" style="8" bestFit="1" customWidth="1"/>
    <col min="264" max="264" width="33.7109375" style="8" bestFit="1" customWidth="1"/>
    <col min="265" max="512" width="9.140625" style="8" customWidth="1"/>
    <col min="513" max="513" width="18.28125" style="8" bestFit="1" customWidth="1"/>
    <col min="514" max="514" width="32.7109375" style="8" customWidth="1"/>
    <col min="515" max="515" width="20.00390625" style="8" customWidth="1"/>
    <col min="516" max="516" width="3.8515625" style="8" customWidth="1"/>
    <col min="517" max="517" width="14.421875" style="8" customWidth="1"/>
    <col min="518" max="518" width="25.140625" style="8" bestFit="1" customWidth="1"/>
    <col min="519" max="519" width="23.421875" style="8" bestFit="1" customWidth="1"/>
    <col min="520" max="520" width="33.7109375" style="8" bestFit="1" customWidth="1"/>
    <col min="521" max="768" width="9.140625" style="8" customWidth="1"/>
    <col min="769" max="769" width="18.28125" style="8" bestFit="1" customWidth="1"/>
    <col min="770" max="770" width="32.7109375" style="8" customWidth="1"/>
    <col min="771" max="771" width="20.00390625" style="8" customWidth="1"/>
    <col min="772" max="772" width="3.8515625" style="8" customWidth="1"/>
    <col min="773" max="773" width="14.421875" style="8" customWidth="1"/>
    <col min="774" max="774" width="25.140625" style="8" bestFit="1" customWidth="1"/>
    <col min="775" max="775" width="23.421875" style="8" bestFit="1" customWidth="1"/>
    <col min="776" max="776" width="33.7109375" style="8" bestFit="1" customWidth="1"/>
    <col min="777" max="1024" width="9.140625" style="8" customWidth="1"/>
    <col min="1025" max="1025" width="18.28125" style="8" bestFit="1" customWidth="1"/>
    <col min="1026" max="1026" width="32.7109375" style="8" customWidth="1"/>
    <col min="1027" max="1027" width="20.00390625" style="8" customWidth="1"/>
    <col min="1028" max="1028" width="3.8515625" style="8" customWidth="1"/>
    <col min="1029" max="1029" width="14.421875" style="8" customWidth="1"/>
    <col min="1030" max="1030" width="25.140625" style="8" bestFit="1" customWidth="1"/>
    <col min="1031" max="1031" width="23.421875" style="8" bestFit="1" customWidth="1"/>
    <col min="1032" max="1032" width="33.7109375" style="8" bestFit="1" customWidth="1"/>
    <col min="1033" max="1280" width="9.140625" style="8" customWidth="1"/>
    <col min="1281" max="1281" width="18.28125" style="8" bestFit="1" customWidth="1"/>
    <col min="1282" max="1282" width="32.7109375" style="8" customWidth="1"/>
    <col min="1283" max="1283" width="20.00390625" style="8" customWidth="1"/>
    <col min="1284" max="1284" width="3.8515625" style="8" customWidth="1"/>
    <col min="1285" max="1285" width="14.421875" style="8" customWidth="1"/>
    <col min="1286" max="1286" width="25.140625" style="8" bestFit="1" customWidth="1"/>
    <col min="1287" max="1287" width="23.421875" style="8" bestFit="1" customWidth="1"/>
    <col min="1288" max="1288" width="33.7109375" style="8" bestFit="1" customWidth="1"/>
    <col min="1289" max="1536" width="9.140625" style="8" customWidth="1"/>
    <col min="1537" max="1537" width="18.28125" style="8" bestFit="1" customWidth="1"/>
    <col min="1538" max="1538" width="32.7109375" style="8" customWidth="1"/>
    <col min="1539" max="1539" width="20.00390625" style="8" customWidth="1"/>
    <col min="1540" max="1540" width="3.8515625" style="8" customWidth="1"/>
    <col min="1541" max="1541" width="14.421875" style="8" customWidth="1"/>
    <col min="1542" max="1542" width="25.140625" style="8" bestFit="1" customWidth="1"/>
    <col min="1543" max="1543" width="23.421875" style="8" bestFit="1" customWidth="1"/>
    <col min="1544" max="1544" width="33.7109375" style="8" bestFit="1" customWidth="1"/>
    <col min="1545" max="1792" width="9.140625" style="8" customWidth="1"/>
    <col min="1793" max="1793" width="18.28125" style="8" bestFit="1" customWidth="1"/>
    <col min="1794" max="1794" width="32.7109375" style="8" customWidth="1"/>
    <col min="1795" max="1795" width="20.00390625" style="8" customWidth="1"/>
    <col min="1796" max="1796" width="3.8515625" style="8" customWidth="1"/>
    <col min="1797" max="1797" width="14.421875" style="8" customWidth="1"/>
    <col min="1798" max="1798" width="25.140625" style="8" bestFit="1" customWidth="1"/>
    <col min="1799" max="1799" width="23.421875" style="8" bestFit="1" customWidth="1"/>
    <col min="1800" max="1800" width="33.7109375" style="8" bestFit="1" customWidth="1"/>
    <col min="1801" max="2048" width="9.140625" style="8" customWidth="1"/>
    <col min="2049" max="2049" width="18.28125" style="8" bestFit="1" customWidth="1"/>
    <col min="2050" max="2050" width="32.7109375" style="8" customWidth="1"/>
    <col min="2051" max="2051" width="20.00390625" style="8" customWidth="1"/>
    <col min="2052" max="2052" width="3.8515625" style="8" customWidth="1"/>
    <col min="2053" max="2053" width="14.421875" style="8" customWidth="1"/>
    <col min="2054" max="2054" width="25.140625" style="8" bestFit="1" customWidth="1"/>
    <col min="2055" max="2055" width="23.421875" style="8" bestFit="1" customWidth="1"/>
    <col min="2056" max="2056" width="33.7109375" style="8" bestFit="1" customWidth="1"/>
    <col min="2057" max="2304" width="9.140625" style="8" customWidth="1"/>
    <col min="2305" max="2305" width="18.28125" style="8" bestFit="1" customWidth="1"/>
    <col min="2306" max="2306" width="32.7109375" style="8" customWidth="1"/>
    <col min="2307" max="2307" width="20.00390625" style="8" customWidth="1"/>
    <col min="2308" max="2308" width="3.8515625" style="8" customWidth="1"/>
    <col min="2309" max="2309" width="14.421875" style="8" customWidth="1"/>
    <col min="2310" max="2310" width="25.140625" style="8" bestFit="1" customWidth="1"/>
    <col min="2311" max="2311" width="23.421875" style="8" bestFit="1" customWidth="1"/>
    <col min="2312" max="2312" width="33.7109375" style="8" bestFit="1" customWidth="1"/>
    <col min="2313" max="2560" width="9.140625" style="8" customWidth="1"/>
    <col min="2561" max="2561" width="18.28125" style="8" bestFit="1" customWidth="1"/>
    <col min="2562" max="2562" width="32.7109375" style="8" customWidth="1"/>
    <col min="2563" max="2563" width="20.00390625" style="8" customWidth="1"/>
    <col min="2564" max="2564" width="3.8515625" style="8" customWidth="1"/>
    <col min="2565" max="2565" width="14.421875" style="8" customWidth="1"/>
    <col min="2566" max="2566" width="25.140625" style="8" bestFit="1" customWidth="1"/>
    <col min="2567" max="2567" width="23.421875" style="8" bestFit="1" customWidth="1"/>
    <col min="2568" max="2568" width="33.7109375" style="8" bestFit="1" customWidth="1"/>
    <col min="2569" max="2816" width="9.140625" style="8" customWidth="1"/>
    <col min="2817" max="2817" width="18.28125" style="8" bestFit="1" customWidth="1"/>
    <col min="2818" max="2818" width="32.7109375" style="8" customWidth="1"/>
    <col min="2819" max="2819" width="20.00390625" style="8" customWidth="1"/>
    <col min="2820" max="2820" width="3.8515625" style="8" customWidth="1"/>
    <col min="2821" max="2821" width="14.421875" style="8" customWidth="1"/>
    <col min="2822" max="2822" width="25.140625" style="8" bestFit="1" customWidth="1"/>
    <col min="2823" max="2823" width="23.421875" style="8" bestFit="1" customWidth="1"/>
    <col min="2824" max="2824" width="33.7109375" style="8" bestFit="1" customWidth="1"/>
    <col min="2825" max="3072" width="9.140625" style="8" customWidth="1"/>
    <col min="3073" max="3073" width="18.28125" style="8" bestFit="1" customWidth="1"/>
    <col min="3074" max="3074" width="32.7109375" style="8" customWidth="1"/>
    <col min="3075" max="3075" width="20.00390625" style="8" customWidth="1"/>
    <col min="3076" max="3076" width="3.8515625" style="8" customWidth="1"/>
    <col min="3077" max="3077" width="14.421875" style="8" customWidth="1"/>
    <col min="3078" max="3078" width="25.140625" style="8" bestFit="1" customWidth="1"/>
    <col min="3079" max="3079" width="23.421875" style="8" bestFit="1" customWidth="1"/>
    <col min="3080" max="3080" width="33.7109375" style="8" bestFit="1" customWidth="1"/>
    <col min="3081" max="3328" width="9.140625" style="8" customWidth="1"/>
    <col min="3329" max="3329" width="18.28125" style="8" bestFit="1" customWidth="1"/>
    <col min="3330" max="3330" width="32.7109375" style="8" customWidth="1"/>
    <col min="3331" max="3331" width="20.00390625" style="8" customWidth="1"/>
    <col min="3332" max="3332" width="3.8515625" style="8" customWidth="1"/>
    <col min="3333" max="3333" width="14.421875" style="8" customWidth="1"/>
    <col min="3334" max="3334" width="25.140625" style="8" bestFit="1" customWidth="1"/>
    <col min="3335" max="3335" width="23.421875" style="8" bestFit="1" customWidth="1"/>
    <col min="3336" max="3336" width="33.7109375" style="8" bestFit="1" customWidth="1"/>
    <col min="3337" max="3584" width="9.140625" style="8" customWidth="1"/>
    <col min="3585" max="3585" width="18.28125" style="8" bestFit="1" customWidth="1"/>
    <col min="3586" max="3586" width="32.7109375" style="8" customWidth="1"/>
    <col min="3587" max="3587" width="20.00390625" style="8" customWidth="1"/>
    <col min="3588" max="3588" width="3.8515625" style="8" customWidth="1"/>
    <col min="3589" max="3589" width="14.421875" style="8" customWidth="1"/>
    <col min="3590" max="3590" width="25.140625" style="8" bestFit="1" customWidth="1"/>
    <col min="3591" max="3591" width="23.421875" style="8" bestFit="1" customWidth="1"/>
    <col min="3592" max="3592" width="33.7109375" style="8" bestFit="1" customWidth="1"/>
    <col min="3593" max="3840" width="9.140625" style="8" customWidth="1"/>
    <col min="3841" max="3841" width="18.28125" style="8" bestFit="1" customWidth="1"/>
    <col min="3842" max="3842" width="32.7109375" style="8" customWidth="1"/>
    <col min="3843" max="3843" width="20.00390625" style="8" customWidth="1"/>
    <col min="3844" max="3844" width="3.8515625" style="8" customWidth="1"/>
    <col min="3845" max="3845" width="14.421875" style="8" customWidth="1"/>
    <col min="3846" max="3846" width="25.140625" style="8" bestFit="1" customWidth="1"/>
    <col min="3847" max="3847" width="23.421875" style="8" bestFit="1" customWidth="1"/>
    <col min="3848" max="3848" width="33.7109375" style="8" bestFit="1" customWidth="1"/>
    <col min="3849" max="4096" width="9.140625" style="8" customWidth="1"/>
    <col min="4097" max="4097" width="18.28125" style="8" bestFit="1" customWidth="1"/>
    <col min="4098" max="4098" width="32.7109375" style="8" customWidth="1"/>
    <col min="4099" max="4099" width="20.00390625" style="8" customWidth="1"/>
    <col min="4100" max="4100" width="3.8515625" style="8" customWidth="1"/>
    <col min="4101" max="4101" width="14.421875" style="8" customWidth="1"/>
    <col min="4102" max="4102" width="25.140625" style="8" bestFit="1" customWidth="1"/>
    <col min="4103" max="4103" width="23.421875" style="8" bestFit="1" customWidth="1"/>
    <col min="4104" max="4104" width="33.7109375" style="8" bestFit="1" customWidth="1"/>
    <col min="4105" max="4352" width="9.140625" style="8" customWidth="1"/>
    <col min="4353" max="4353" width="18.28125" style="8" bestFit="1" customWidth="1"/>
    <col min="4354" max="4354" width="32.7109375" style="8" customWidth="1"/>
    <col min="4355" max="4355" width="20.00390625" style="8" customWidth="1"/>
    <col min="4356" max="4356" width="3.8515625" style="8" customWidth="1"/>
    <col min="4357" max="4357" width="14.421875" style="8" customWidth="1"/>
    <col min="4358" max="4358" width="25.140625" style="8" bestFit="1" customWidth="1"/>
    <col min="4359" max="4359" width="23.421875" style="8" bestFit="1" customWidth="1"/>
    <col min="4360" max="4360" width="33.7109375" style="8" bestFit="1" customWidth="1"/>
    <col min="4361" max="4608" width="9.140625" style="8" customWidth="1"/>
    <col min="4609" max="4609" width="18.28125" style="8" bestFit="1" customWidth="1"/>
    <col min="4610" max="4610" width="32.7109375" style="8" customWidth="1"/>
    <col min="4611" max="4611" width="20.00390625" style="8" customWidth="1"/>
    <col min="4612" max="4612" width="3.8515625" style="8" customWidth="1"/>
    <col min="4613" max="4613" width="14.421875" style="8" customWidth="1"/>
    <col min="4614" max="4614" width="25.140625" style="8" bestFit="1" customWidth="1"/>
    <col min="4615" max="4615" width="23.421875" style="8" bestFit="1" customWidth="1"/>
    <col min="4616" max="4616" width="33.7109375" style="8" bestFit="1" customWidth="1"/>
    <col min="4617" max="4864" width="9.140625" style="8" customWidth="1"/>
    <col min="4865" max="4865" width="18.28125" style="8" bestFit="1" customWidth="1"/>
    <col min="4866" max="4866" width="32.7109375" style="8" customWidth="1"/>
    <col min="4867" max="4867" width="20.00390625" style="8" customWidth="1"/>
    <col min="4868" max="4868" width="3.8515625" style="8" customWidth="1"/>
    <col min="4869" max="4869" width="14.421875" style="8" customWidth="1"/>
    <col min="4870" max="4870" width="25.140625" style="8" bestFit="1" customWidth="1"/>
    <col min="4871" max="4871" width="23.421875" style="8" bestFit="1" customWidth="1"/>
    <col min="4872" max="4872" width="33.7109375" style="8" bestFit="1" customWidth="1"/>
    <col min="4873" max="5120" width="9.140625" style="8" customWidth="1"/>
    <col min="5121" max="5121" width="18.28125" style="8" bestFit="1" customWidth="1"/>
    <col min="5122" max="5122" width="32.7109375" style="8" customWidth="1"/>
    <col min="5123" max="5123" width="20.00390625" style="8" customWidth="1"/>
    <col min="5124" max="5124" width="3.8515625" style="8" customWidth="1"/>
    <col min="5125" max="5125" width="14.421875" style="8" customWidth="1"/>
    <col min="5126" max="5126" width="25.140625" style="8" bestFit="1" customWidth="1"/>
    <col min="5127" max="5127" width="23.421875" style="8" bestFit="1" customWidth="1"/>
    <col min="5128" max="5128" width="33.7109375" style="8" bestFit="1" customWidth="1"/>
    <col min="5129" max="5376" width="9.140625" style="8" customWidth="1"/>
    <col min="5377" max="5377" width="18.28125" style="8" bestFit="1" customWidth="1"/>
    <col min="5378" max="5378" width="32.7109375" style="8" customWidth="1"/>
    <col min="5379" max="5379" width="20.00390625" style="8" customWidth="1"/>
    <col min="5380" max="5380" width="3.8515625" style="8" customWidth="1"/>
    <col min="5381" max="5381" width="14.421875" style="8" customWidth="1"/>
    <col min="5382" max="5382" width="25.140625" style="8" bestFit="1" customWidth="1"/>
    <col min="5383" max="5383" width="23.421875" style="8" bestFit="1" customWidth="1"/>
    <col min="5384" max="5384" width="33.7109375" style="8" bestFit="1" customWidth="1"/>
    <col min="5385" max="5632" width="9.140625" style="8" customWidth="1"/>
    <col min="5633" max="5633" width="18.28125" style="8" bestFit="1" customWidth="1"/>
    <col min="5634" max="5634" width="32.7109375" style="8" customWidth="1"/>
    <col min="5635" max="5635" width="20.00390625" style="8" customWidth="1"/>
    <col min="5636" max="5636" width="3.8515625" style="8" customWidth="1"/>
    <col min="5637" max="5637" width="14.421875" style="8" customWidth="1"/>
    <col min="5638" max="5638" width="25.140625" style="8" bestFit="1" customWidth="1"/>
    <col min="5639" max="5639" width="23.421875" style="8" bestFit="1" customWidth="1"/>
    <col min="5640" max="5640" width="33.7109375" style="8" bestFit="1" customWidth="1"/>
    <col min="5641" max="5888" width="9.140625" style="8" customWidth="1"/>
    <col min="5889" max="5889" width="18.28125" style="8" bestFit="1" customWidth="1"/>
    <col min="5890" max="5890" width="32.7109375" style="8" customWidth="1"/>
    <col min="5891" max="5891" width="20.00390625" style="8" customWidth="1"/>
    <col min="5892" max="5892" width="3.8515625" style="8" customWidth="1"/>
    <col min="5893" max="5893" width="14.421875" style="8" customWidth="1"/>
    <col min="5894" max="5894" width="25.140625" style="8" bestFit="1" customWidth="1"/>
    <col min="5895" max="5895" width="23.421875" style="8" bestFit="1" customWidth="1"/>
    <col min="5896" max="5896" width="33.7109375" style="8" bestFit="1" customWidth="1"/>
    <col min="5897" max="6144" width="9.140625" style="8" customWidth="1"/>
    <col min="6145" max="6145" width="18.28125" style="8" bestFit="1" customWidth="1"/>
    <col min="6146" max="6146" width="32.7109375" style="8" customWidth="1"/>
    <col min="6147" max="6147" width="20.00390625" style="8" customWidth="1"/>
    <col min="6148" max="6148" width="3.8515625" style="8" customWidth="1"/>
    <col min="6149" max="6149" width="14.421875" style="8" customWidth="1"/>
    <col min="6150" max="6150" width="25.140625" style="8" bestFit="1" customWidth="1"/>
    <col min="6151" max="6151" width="23.421875" style="8" bestFit="1" customWidth="1"/>
    <col min="6152" max="6152" width="33.7109375" style="8" bestFit="1" customWidth="1"/>
    <col min="6153" max="6400" width="9.140625" style="8" customWidth="1"/>
    <col min="6401" max="6401" width="18.28125" style="8" bestFit="1" customWidth="1"/>
    <col min="6402" max="6402" width="32.7109375" style="8" customWidth="1"/>
    <col min="6403" max="6403" width="20.00390625" style="8" customWidth="1"/>
    <col min="6404" max="6404" width="3.8515625" style="8" customWidth="1"/>
    <col min="6405" max="6405" width="14.421875" style="8" customWidth="1"/>
    <col min="6406" max="6406" width="25.140625" style="8" bestFit="1" customWidth="1"/>
    <col min="6407" max="6407" width="23.421875" style="8" bestFit="1" customWidth="1"/>
    <col min="6408" max="6408" width="33.7109375" style="8" bestFit="1" customWidth="1"/>
    <col min="6409" max="6656" width="9.140625" style="8" customWidth="1"/>
    <col min="6657" max="6657" width="18.28125" style="8" bestFit="1" customWidth="1"/>
    <col min="6658" max="6658" width="32.7109375" style="8" customWidth="1"/>
    <col min="6659" max="6659" width="20.00390625" style="8" customWidth="1"/>
    <col min="6660" max="6660" width="3.8515625" style="8" customWidth="1"/>
    <col min="6661" max="6661" width="14.421875" style="8" customWidth="1"/>
    <col min="6662" max="6662" width="25.140625" style="8" bestFit="1" customWidth="1"/>
    <col min="6663" max="6663" width="23.421875" style="8" bestFit="1" customWidth="1"/>
    <col min="6664" max="6664" width="33.7109375" style="8" bestFit="1" customWidth="1"/>
    <col min="6665" max="6912" width="9.140625" style="8" customWidth="1"/>
    <col min="6913" max="6913" width="18.28125" style="8" bestFit="1" customWidth="1"/>
    <col min="6914" max="6914" width="32.7109375" style="8" customWidth="1"/>
    <col min="6915" max="6915" width="20.00390625" style="8" customWidth="1"/>
    <col min="6916" max="6916" width="3.8515625" style="8" customWidth="1"/>
    <col min="6917" max="6917" width="14.421875" style="8" customWidth="1"/>
    <col min="6918" max="6918" width="25.140625" style="8" bestFit="1" customWidth="1"/>
    <col min="6919" max="6919" width="23.421875" style="8" bestFit="1" customWidth="1"/>
    <col min="6920" max="6920" width="33.7109375" style="8" bestFit="1" customWidth="1"/>
    <col min="6921" max="7168" width="9.140625" style="8" customWidth="1"/>
    <col min="7169" max="7169" width="18.28125" style="8" bestFit="1" customWidth="1"/>
    <col min="7170" max="7170" width="32.7109375" style="8" customWidth="1"/>
    <col min="7171" max="7171" width="20.00390625" style="8" customWidth="1"/>
    <col min="7172" max="7172" width="3.8515625" style="8" customWidth="1"/>
    <col min="7173" max="7173" width="14.421875" style="8" customWidth="1"/>
    <col min="7174" max="7174" width="25.140625" style="8" bestFit="1" customWidth="1"/>
    <col min="7175" max="7175" width="23.421875" style="8" bestFit="1" customWidth="1"/>
    <col min="7176" max="7176" width="33.7109375" style="8" bestFit="1" customWidth="1"/>
    <col min="7177" max="7424" width="9.140625" style="8" customWidth="1"/>
    <col min="7425" max="7425" width="18.28125" style="8" bestFit="1" customWidth="1"/>
    <col min="7426" max="7426" width="32.7109375" style="8" customWidth="1"/>
    <col min="7427" max="7427" width="20.00390625" style="8" customWidth="1"/>
    <col min="7428" max="7428" width="3.8515625" style="8" customWidth="1"/>
    <col min="7429" max="7429" width="14.421875" style="8" customWidth="1"/>
    <col min="7430" max="7430" width="25.140625" style="8" bestFit="1" customWidth="1"/>
    <col min="7431" max="7431" width="23.421875" style="8" bestFit="1" customWidth="1"/>
    <col min="7432" max="7432" width="33.7109375" style="8" bestFit="1" customWidth="1"/>
    <col min="7433" max="7680" width="9.140625" style="8" customWidth="1"/>
    <col min="7681" max="7681" width="18.28125" style="8" bestFit="1" customWidth="1"/>
    <col min="7682" max="7682" width="32.7109375" style="8" customWidth="1"/>
    <col min="7683" max="7683" width="20.00390625" style="8" customWidth="1"/>
    <col min="7684" max="7684" width="3.8515625" style="8" customWidth="1"/>
    <col min="7685" max="7685" width="14.421875" style="8" customWidth="1"/>
    <col min="7686" max="7686" width="25.140625" style="8" bestFit="1" customWidth="1"/>
    <col min="7687" max="7687" width="23.421875" style="8" bestFit="1" customWidth="1"/>
    <col min="7688" max="7688" width="33.7109375" style="8" bestFit="1" customWidth="1"/>
    <col min="7689" max="7936" width="9.140625" style="8" customWidth="1"/>
    <col min="7937" max="7937" width="18.28125" style="8" bestFit="1" customWidth="1"/>
    <col min="7938" max="7938" width="32.7109375" style="8" customWidth="1"/>
    <col min="7939" max="7939" width="20.00390625" style="8" customWidth="1"/>
    <col min="7940" max="7940" width="3.8515625" style="8" customWidth="1"/>
    <col min="7941" max="7941" width="14.421875" style="8" customWidth="1"/>
    <col min="7942" max="7942" width="25.140625" style="8" bestFit="1" customWidth="1"/>
    <col min="7943" max="7943" width="23.421875" style="8" bestFit="1" customWidth="1"/>
    <col min="7944" max="7944" width="33.7109375" style="8" bestFit="1" customWidth="1"/>
    <col min="7945" max="8192" width="9.140625" style="8" customWidth="1"/>
    <col min="8193" max="8193" width="18.28125" style="8" bestFit="1" customWidth="1"/>
    <col min="8194" max="8194" width="32.7109375" style="8" customWidth="1"/>
    <col min="8195" max="8195" width="20.00390625" style="8" customWidth="1"/>
    <col min="8196" max="8196" width="3.8515625" style="8" customWidth="1"/>
    <col min="8197" max="8197" width="14.421875" style="8" customWidth="1"/>
    <col min="8198" max="8198" width="25.140625" style="8" bestFit="1" customWidth="1"/>
    <col min="8199" max="8199" width="23.421875" style="8" bestFit="1" customWidth="1"/>
    <col min="8200" max="8200" width="33.7109375" style="8" bestFit="1" customWidth="1"/>
    <col min="8201" max="8448" width="9.140625" style="8" customWidth="1"/>
    <col min="8449" max="8449" width="18.28125" style="8" bestFit="1" customWidth="1"/>
    <col min="8450" max="8450" width="32.7109375" style="8" customWidth="1"/>
    <col min="8451" max="8451" width="20.00390625" style="8" customWidth="1"/>
    <col min="8452" max="8452" width="3.8515625" style="8" customWidth="1"/>
    <col min="8453" max="8453" width="14.421875" style="8" customWidth="1"/>
    <col min="8454" max="8454" width="25.140625" style="8" bestFit="1" customWidth="1"/>
    <col min="8455" max="8455" width="23.421875" style="8" bestFit="1" customWidth="1"/>
    <col min="8456" max="8456" width="33.7109375" style="8" bestFit="1" customWidth="1"/>
    <col min="8457" max="8704" width="9.140625" style="8" customWidth="1"/>
    <col min="8705" max="8705" width="18.28125" style="8" bestFit="1" customWidth="1"/>
    <col min="8706" max="8706" width="32.7109375" style="8" customWidth="1"/>
    <col min="8707" max="8707" width="20.00390625" style="8" customWidth="1"/>
    <col min="8708" max="8708" width="3.8515625" style="8" customWidth="1"/>
    <col min="8709" max="8709" width="14.421875" style="8" customWidth="1"/>
    <col min="8710" max="8710" width="25.140625" style="8" bestFit="1" customWidth="1"/>
    <col min="8711" max="8711" width="23.421875" style="8" bestFit="1" customWidth="1"/>
    <col min="8712" max="8712" width="33.7109375" style="8" bestFit="1" customWidth="1"/>
    <col min="8713" max="8960" width="9.140625" style="8" customWidth="1"/>
    <col min="8961" max="8961" width="18.28125" style="8" bestFit="1" customWidth="1"/>
    <col min="8962" max="8962" width="32.7109375" style="8" customWidth="1"/>
    <col min="8963" max="8963" width="20.00390625" style="8" customWidth="1"/>
    <col min="8964" max="8964" width="3.8515625" style="8" customWidth="1"/>
    <col min="8965" max="8965" width="14.421875" style="8" customWidth="1"/>
    <col min="8966" max="8966" width="25.140625" style="8" bestFit="1" customWidth="1"/>
    <col min="8967" max="8967" width="23.421875" style="8" bestFit="1" customWidth="1"/>
    <col min="8968" max="8968" width="33.7109375" style="8" bestFit="1" customWidth="1"/>
    <col min="8969" max="9216" width="9.140625" style="8" customWidth="1"/>
    <col min="9217" max="9217" width="18.28125" style="8" bestFit="1" customWidth="1"/>
    <col min="9218" max="9218" width="32.7109375" style="8" customWidth="1"/>
    <col min="9219" max="9219" width="20.00390625" style="8" customWidth="1"/>
    <col min="9220" max="9220" width="3.8515625" style="8" customWidth="1"/>
    <col min="9221" max="9221" width="14.421875" style="8" customWidth="1"/>
    <col min="9222" max="9222" width="25.140625" style="8" bestFit="1" customWidth="1"/>
    <col min="9223" max="9223" width="23.421875" style="8" bestFit="1" customWidth="1"/>
    <col min="9224" max="9224" width="33.7109375" style="8" bestFit="1" customWidth="1"/>
    <col min="9225" max="9472" width="9.140625" style="8" customWidth="1"/>
    <col min="9473" max="9473" width="18.28125" style="8" bestFit="1" customWidth="1"/>
    <col min="9474" max="9474" width="32.7109375" style="8" customWidth="1"/>
    <col min="9475" max="9475" width="20.00390625" style="8" customWidth="1"/>
    <col min="9476" max="9476" width="3.8515625" style="8" customWidth="1"/>
    <col min="9477" max="9477" width="14.421875" style="8" customWidth="1"/>
    <col min="9478" max="9478" width="25.140625" style="8" bestFit="1" customWidth="1"/>
    <col min="9479" max="9479" width="23.421875" style="8" bestFit="1" customWidth="1"/>
    <col min="9480" max="9480" width="33.7109375" style="8" bestFit="1" customWidth="1"/>
    <col min="9481" max="9728" width="9.140625" style="8" customWidth="1"/>
    <col min="9729" max="9729" width="18.28125" style="8" bestFit="1" customWidth="1"/>
    <col min="9730" max="9730" width="32.7109375" style="8" customWidth="1"/>
    <col min="9731" max="9731" width="20.00390625" style="8" customWidth="1"/>
    <col min="9732" max="9732" width="3.8515625" style="8" customWidth="1"/>
    <col min="9733" max="9733" width="14.421875" style="8" customWidth="1"/>
    <col min="9734" max="9734" width="25.140625" style="8" bestFit="1" customWidth="1"/>
    <col min="9735" max="9735" width="23.421875" style="8" bestFit="1" customWidth="1"/>
    <col min="9736" max="9736" width="33.7109375" style="8" bestFit="1" customWidth="1"/>
    <col min="9737" max="9984" width="9.140625" style="8" customWidth="1"/>
    <col min="9985" max="9985" width="18.28125" style="8" bestFit="1" customWidth="1"/>
    <col min="9986" max="9986" width="32.7109375" style="8" customWidth="1"/>
    <col min="9987" max="9987" width="20.00390625" style="8" customWidth="1"/>
    <col min="9988" max="9988" width="3.8515625" style="8" customWidth="1"/>
    <col min="9989" max="9989" width="14.421875" style="8" customWidth="1"/>
    <col min="9990" max="9990" width="25.140625" style="8" bestFit="1" customWidth="1"/>
    <col min="9991" max="9991" width="23.421875" style="8" bestFit="1" customWidth="1"/>
    <col min="9992" max="9992" width="33.7109375" style="8" bestFit="1" customWidth="1"/>
    <col min="9993" max="10240" width="9.140625" style="8" customWidth="1"/>
    <col min="10241" max="10241" width="18.28125" style="8" bestFit="1" customWidth="1"/>
    <col min="10242" max="10242" width="32.7109375" style="8" customWidth="1"/>
    <col min="10243" max="10243" width="20.00390625" style="8" customWidth="1"/>
    <col min="10244" max="10244" width="3.8515625" style="8" customWidth="1"/>
    <col min="10245" max="10245" width="14.421875" style="8" customWidth="1"/>
    <col min="10246" max="10246" width="25.140625" style="8" bestFit="1" customWidth="1"/>
    <col min="10247" max="10247" width="23.421875" style="8" bestFit="1" customWidth="1"/>
    <col min="10248" max="10248" width="33.7109375" style="8" bestFit="1" customWidth="1"/>
    <col min="10249" max="10496" width="9.140625" style="8" customWidth="1"/>
    <col min="10497" max="10497" width="18.28125" style="8" bestFit="1" customWidth="1"/>
    <col min="10498" max="10498" width="32.7109375" style="8" customWidth="1"/>
    <col min="10499" max="10499" width="20.00390625" style="8" customWidth="1"/>
    <col min="10500" max="10500" width="3.8515625" style="8" customWidth="1"/>
    <col min="10501" max="10501" width="14.421875" style="8" customWidth="1"/>
    <col min="10502" max="10502" width="25.140625" style="8" bestFit="1" customWidth="1"/>
    <col min="10503" max="10503" width="23.421875" style="8" bestFit="1" customWidth="1"/>
    <col min="10504" max="10504" width="33.7109375" style="8" bestFit="1" customWidth="1"/>
    <col min="10505" max="10752" width="9.140625" style="8" customWidth="1"/>
    <col min="10753" max="10753" width="18.28125" style="8" bestFit="1" customWidth="1"/>
    <col min="10754" max="10754" width="32.7109375" style="8" customWidth="1"/>
    <col min="10755" max="10755" width="20.00390625" style="8" customWidth="1"/>
    <col min="10756" max="10756" width="3.8515625" style="8" customWidth="1"/>
    <col min="10757" max="10757" width="14.421875" style="8" customWidth="1"/>
    <col min="10758" max="10758" width="25.140625" style="8" bestFit="1" customWidth="1"/>
    <col min="10759" max="10759" width="23.421875" style="8" bestFit="1" customWidth="1"/>
    <col min="10760" max="10760" width="33.7109375" style="8" bestFit="1" customWidth="1"/>
    <col min="10761" max="11008" width="9.140625" style="8" customWidth="1"/>
    <col min="11009" max="11009" width="18.28125" style="8" bestFit="1" customWidth="1"/>
    <col min="11010" max="11010" width="32.7109375" style="8" customWidth="1"/>
    <col min="11011" max="11011" width="20.00390625" style="8" customWidth="1"/>
    <col min="11012" max="11012" width="3.8515625" style="8" customWidth="1"/>
    <col min="11013" max="11013" width="14.421875" style="8" customWidth="1"/>
    <col min="11014" max="11014" width="25.140625" style="8" bestFit="1" customWidth="1"/>
    <col min="11015" max="11015" width="23.421875" style="8" bestFit="1" customWidth="1"/>
    <col min="11016" max="11016" width="33.7109375" style="8" bestFit="1" customWidth="1"/>
    <col min="11017" max="11264" width="9.140625" style="8" customWidth="1"/>
    <col min="11265" max="11265" width="18.28125" style="8" bestFit="1" customWidth="1"/>
    <col min="11266" max="11266" width="32.7109375" style="8" customWidth="1"/>
    <col min="11267" max="11267" width="20.00390625" style="8" customWidth="1"/>
    <col min="11268" max="11268" width="3.8515625" style="8" customWidth="1"/>
    <col min="11269" max="11269" width="14.421875" style="8" customWidth="1"/>
    <col min="11270" max="11270" width="25.140625" style="8" bestFit="1" customWidth="1"/>
    <col min="11271" max="11271" width="23.421875" style="8" bestFit="1" customWidth="1"/>
    <col min="11272" max="11272" width="33.7109375" style="8" bestFit="1" customWidth="1"/>
    <col min="11273" max="11520" width="9.140625" style="8" customWidth="1"/>
    <col min="11521" max="11521" width="18.28125" style="8" bestFit="1" customWidth="1"/>
    <col min="11522" max="11522" width="32.7109375" style="8" customWidth="1"/>
    <col min="11523" max="11523" width="20.00390625" style="8" customWidth="1"/>
    <col min="11524" max="11524" width="3.8515625" style="8" customWidth="1"/>
    <col min="11525" max="11525" width="14.421875" style="8" customWidth="1"/>
    <col min="11526" max="11526" width="25.140625" style="8" bestFit="1" customWidth="1"/>
    <col min="11527" max="11527" width="23.421875" style="8" bestFit="1" customWidth="1"/>
    <col min="11528" max="11528" width="33.7109375" style="8" bestFit="1" customWidth="1"/>
    <col min="11529" max="11776" width="9.140625" style="8" customWidth="1"/>
    <col min="11777" max="11777" width="18.28125" style="8" bestFit="1" customWidth="1"/>
    <col min="11778" max="11778" width="32.7109375" style="8" customWidth="1"/>
    <col min="11779" max="11779" width="20.00390625" style="8" customWidth="1"/>
    <col min="11780" max="11780" width="3.8515625" style="8" customWidth="1"/>
    <col min="11781" max="11781" width="14.421875" style="8" customWidth="1"/>
    <col min="11782" max="11782" width="25.140625" style="8" bestFit="1" customWidth="1"/>
    <col min="11783" max="11783" width="23.421875" style="8" bestFit="1" customWidth="1"/>
    <col min="11784" max="11784" width="33.7109375" style="8" bestFit="1" customWidth="1"/>
    <col min="11785" max="12032" width="9.140625" style="8" customWidth="1"/>
    <col min="12033" max="12033" width="18.28125" style="8" bestFit="1" customWidth="1"/>
    <col min="12034" max="12034" width="32.7109375" style="8" customWidth="1"/>
    <col min="12035" max="12035" width="20.00390625" style="8" customWidth="1"/>
    <col min="12036" max="12036" width="3.8515625" style="8" customWidth="1"/>
    <col min="12037" max="12037" width="14.421875" style="8" customWidth="1"/>
    <col min="12038" max="12038" width="25.140625" style="8" bestFit="1" customWidth="1"/>
    <col min="12039" max="12039" width="23.421875" style="8" bestFit="1" customWidth="1"/>
    <col min="12040" max="12040" width="33.7109375" style="8" bestFit="1" customWidth="1"/>
    <col min="12041" max="12288" width="9.140625" style="8" customWidth="1"/>
    <col min="12289" max="12289" width="18.28125" style="8" bestFit="1" customWidth="1"/>
    <col min="12290" max="12290" width="32.7109375" style="8" customWidth="1"/>
    <col min="12291" max="12291" width="20.00390625" style="8" customWidth="1"/>
    <col min="12292" max="12292" width="3.8515625" style="8" customWidth="1"/>
    <col min="12293" max="12293" width="14.421875" style="8" customWidth="1"/>
    <col min="12294" max="12294" width="25.140625" style="8" bestFit="1" customWidth="1"/>
    <col min="12295" max="12295" width="23.421875" style="8" bestFit="1" customWidth="1"/>
    <col min="12296" max="12296" width="33.7109375" style="8" bestFit="1" customWidth="1"/>
    <col min="12297" max="12544" width="9.140625" style="8" customWidth="1"/>
    <col min="12545" max="12545" width="18.28125" style="8" bestFit="1" customWidth="1"/>
    <col min="12546" max="12546" width="32.7109375" style="8" customWidth="1"/>
    <col min="12547" max="12547" width="20.00390625" style="8" customWidth="1"/>
    <col min="12548" max="12548" width="3.8515625" style="8" customWidth="1"/>
    <col min="12549" max="12549" width="14.421875" style="8" customWidth="1"/>
    <col min="12550" max="12550" width="25.140625" style="8" bestFit="1" customWidth="1"/>
    <col min="12551" max="12551" width="23.421875" style="8" bestFit="1" customWidth="1"/>
    <col min="12552" max="12552" width="33.7109375" style="8" bestFit="1" customWidth="1"/>
    <col min="12553" max="12800" width="9.140625" style="8" customWidth="1"/>
    <col min="12801" max="12801" width="18.28125" style="8" bestFit="1" customWidth="1"/>
    <col min="12802" max="12802" width="32.7109375" style="8" customWidth="1"/>
    <col min="12803" max="12803" width="20.00390625" style="8" customWidth="1"/>
    <col min="12804" max="12804" width="3.8515625" style="8" customWidth="1"/>
    <col min="12805" max="12805" width="14.421875" style="8" customWidth="1"/>
    <col min="12806" max="12806" width="25.140625" style="8" bestFit="1" customWidth="1"/>
    <col min="12807" max="12807" width="23.421875" style="8" bestFit="1" customWidth="1"/>
    <col min="12808" max="12808" width="33.7109375" style="8" bestFit="1" customWidth="1"/>
    <col min="12809" max="13056" width="9.140625" style="8" customWidth="1"/>
    <col min="13057" max="13057" width="18.28125" style="8" bestFit="1" customWidth="1"/>
    <col min="13058" max="13058" width="32.7109375" style="8" customWidth="1"/>
    <col min="13059" max="13059" width="20.00390625" style="8" customWidth="1"/>
    <col min="13060" max="13060" width="3.8515625" style="8" customWidth="1"/>
    <col min="13061" max="13061" width="14.421875" style="8" customWidth="1"/>
    <col min="13062" max="13062" width="25.140625" style="8" bestFit="1" customWidth="1"/>
    <col min="13063" max="13063" width="23.421875" style="8" bestFit="1" customWidth="1"/>
    <col min="13064" max="13064" width="33.7109375" style="8" bestFit="1" customWidth="1"/>
    <col min="13065" max="13312" width="9.140625" style="8" customWidth="1"/>
    <col min="13313" max="13313" width="18.28125" style="8" bestFit="1" customWidth="1"/>
    <col min="13314" max="13314" width="32.7109375" style="8" customWidth="1"/>
    <col min="13315" max="13315" width="20.00390625" style="8" customWidth="1"/>
    <col min="13316" max="13316" width="3.8515625" style="8" customWidth="1"/>
    <col min="13317" max="13317" width="14.421875" style="8" customWidth="1"/>
    <col min="13318" max="13318" width="25.140625" style="8" bestFit="1" customWidth="1"/>
    <col min="13319" max="13319" width="23.421875" style="8" bestFit="1" customWidth="1"/>
    <col min="13320" max="13320" width="33.7109375" style="8" bestFit="1" customWidth="1"/>
    <col min="13321" max="13568" width="9.140625" style="8" customWidth="1"/>
    <col min="13569" max="13569" width="18.28125" style="8" bestFit="1" customWidth="1"/>
    <col min="13570" max="13570" width="32.7109375" style="8" customWidth="1"/>
    <col min="13571" max="13571" width="20.00390625" style="8" customWidth="1"/>
    <col min="13572" max="13572" width="3.8515625" style="8" customWidth="1"/>
    <col min="13573" max="13573" width="14.421875" style="8" customWidth="1"/>
    <col min="13574" max="13574" width="25.140625" style="8" bestFit="1" customWidth="1"/>
    <col min="13575" max="13575" width="23.421875" style="8" bestFit="1" customWidth="1"/>
    <col min="13576" max="13576" width="33.7109375" style="8" bestFit="1" customWidth="1"/>
    <col min="13577" max="13824" width="9.140625" style="8" customWidth="1"/>
    <col min="13825" max="13825" width="18.28125" style="8" bestFit="1" customWidth="1"/>
    <col min="13826" max="13826" width="32.7109375" style="8" customWidth="1"/>
    <col min="13827" max="13827" width="20.00390625" style="8" customWidth="1"/>
    <col min="13828" max="13828" width="3.8515625" style="8" customWidth="1"/>
    <col min="13829" max="13829" width="14.421875" style="8" customWidth="1"/>
    <col min="13830" max="13830" width="25.140625" style="8" bestFit="1" customWidth="1"/>
    <col min="13831" max="13831" width="23.421875" style="8" bestFit="1" customWidth="1"/>
    <col min="13832" max="13832" width="33.7109375" style="8" bestFit="1" customWidth="1"/>
    <col min="13833" max="14080" width="9.140625" style="8" customWidth="1"/>
    <col min="14081" max="14081" width="18.28125" style="8" bestFit="1" customWidth="1"/>
    <col min="14082" max="14082" width="32.7109375" style="8" customWidth="1"/>
    <col min="14083" max="14083" width="20.00390625" style="8" customWidth="1"/>
    <col min="14084" max="14084" width="3.8515625" style="8" customWidth="1"/>
    <col min="14085" max="14085" width="14.421875" style="8" customWidth="1"/>
    <col min="14086" max="14086" width="25.140625" style="8" bestFit="1" customWidth="1"/>
    <col min="14087" max="14087" width="23.421875" style="8" bestFit="1" customWidth="1"/>
    <col min="14088" max="14088" width="33.7109375" style="8" bestFit="1" customWidth="1"/>
    <col min="14089" max="14336" width="9.140625" style="8" customWidth="1"/>
    <col min="14337" max="14337" width="18.28125" style="8" bestFit="1" customWidth="1"/>
    <col min="14338" max="14338" width="32.7109375" style="8" customWidth="1"/>
    <col min="14339" max="14339" width="20.00390625" style="8" customWidth="1"/>
    <col min="14340" max="14340" width="3.8515625" style="8" customWidth="1"/>
    <col min="14341" max="14341" width="14.421875" style="8" customWidth="1"/>
    <col min="14342" max="14342" width="25.140625" style="8" bestFit="1" customWidth="1"/>
    <col min="14343" max="14343" width="23.421875" style="8" bestFit="1" customWidth="1"/>
    <col min="14344" max="14344" width="33.7109375" style="8" bestFit="1" customWidth="1"/>
    <col min="14345" max="14592" width="9.140625" style="8" customWidth="1"/>
    <col min="14593" max="14593" width="18.28125" style="8" bestFit="1" customWidth="1"/>
    <col min="14594" max="14594" width="32.7109375" style="8" customWidth="1"/>
    <col min="14595" max="14595" width="20.00390625" style="8" customWidth="1"/>
    <col min="14596" max="14596" width="3.8515625" style="8" customWidth="1"/>
    <col min="14597" max="14597" width="14.421875" style="8" customWidth="1"/>
    <col min="14598" max="14598" width="25.140625" style="8" bestFit="1" customWidth="1"/>
    <col min="14599" max="14599" width="23.421875" style="8" bestFit="1" customWidth="1"/>
    <col min="14600" max="14600" width="33.7109375" style="8" bestFit="1" customWidth="1"/>
    <col min="14601" max="14848" width="9.140625" style="8" customWidth="1"/>
    <col min="14849" max="14849" width="18.28125" style="8" bestFit="1" customWidth="1"/>
    <col min="14850" max="14850" width="32.7109375" style="8" customWidth="1"/>
    <col min="14851" max="14851" width="20.00390625" style="8" customWidth="1"/>
    <col min="14852" max="14852" width="3.8515625" style="8" customWidth="1"/>
    <col min="14853" max="14853" width="14.421875" style="8" customWidth="1"/>
    <col min="14854" max="14854" width="25.140625" style="8" bestFit="1" customWidth="1"/>
    <col min="14855" max="14855" width="23.421875" style="8" bestFit="1" customWidth="1"/>
    <col min="14856" max="14856" width="33.7109375" style="8" bestFit="1" customWidth="1"/>
    <col min="14857" max="15104" width="9.140625" style="8" customWidth="1"/>
    <col min="15105" max="15105" width="18.28125" style="8" bestFit="1" customWidth="1"/>
    <col min="15106" max="15106" width="32.7109375" style="8" customWidth="1"/>
    <col min="15107" max="15107" width="20.00390625" style="8" customWidth="1"/>
    <col min="15108" max="15108" width="3.8515625" style="8" customWidth="1"/>
    <col min="15109" max="15109" width="14.421875" style="8" customWidth="1"/>
    <col min="15110" max="15110" width="25.140625" style="8" bestFit="1" customWidth="1"/>
    <col min="15111" max="15111" width="23.421875" style="8" bestFit="1" customWidth="1"/>
    <col min="15112" max="15112" width="33.7109375" style="8" bestFit="1" customWidth="1"/>
    <col min="15113" max="15360" width="9.140625" style="8" customWidth="1"/>
    <col min="15361" max="15361" width="18.28125" style="8" bestFit="1" customWidth="1"/>
    <col min="15362" max="15362" width="32.7109375" style="8" customWidth="1"/>
    <col min="15363" max="15363" width="20.00390625" style="8" customWidth="1"/>
    <col min="15364" max="15364" width="3.8515625" style="8" customWidth="1"/>
    <col min="15365" max="15365" width="14.421875" style="8" customWidth="1"/>
    <col min="15366" max="15366" width="25.140625" style="8" bestFit="1" customWidth="1"/>
    <col min="15367" max="15367" width="23.421875" style="8" bestFit="1" customWidth="1"/>
    <col min="15368" max="15368" width="33.7109375" style="8" bestFit="1" customWidth="1"/>
    <col min="15369" max="15616" width="9.140625" style="8" customWidth="1"/>
    <col min="15617" max="15617" width="18.28125" style="8" bestFit="1" customWidth="1"/>
    <col min="15618" max="15618" width="32.7109375" style="8" customWidth="1"/>
    <col min="15619" max="15619" width="20.00390625" style="8" customWidth="1"/>
    <col min="15620" max="15620" width="3.8515625" style="8" customWidth="1"/>
    <col min="15621" max="15621" width="14.421875" style="8" customWidth="1"/>
    <col min="15622" max="15622" width="25.140625" style="8" bestFit="1" customWidth="1"/>
    <col min="15623" max="15623" width="23.421875" style="8" bestFit="1" customWidth="1"/>
    <col min="15624" max="15624" width="33.7109375" style="8" bestFit="1" customWidth="1"/>
    <col min="15625" max="15872" width="9.140625" style="8" customWidth="1"/>
    <col min="15873" max="15873" width="18.28125" style="8" bestFit="1" customWidth="1"/>
    <col min="15874" max="15874" width="32.7109375" style="8" customWidth="1"/>
    <col min="15875" max="15875" width="20.00390625" style="8" customWidth="1"/>
    <col min="15876" max="15876" width="3.8515625" style="8" customWidth="1"/>
    <col min="15877" max="15877" width="14.421875" style="8" customWidth="1"/>
    <col min="15878" max="15878" width="25.140625" style="8" bestFit="1" customWidth="1"/>
    <col min="15879" max="15879" width="23.421875" style="8" bestFit="1" customWidth="1"/>
    <col min="15880" max="15880" width="33.7109375" style="8" bestFit="1" customWidth="1"/>
    <col min="15881" max="16128" width="9.140625" style="8" customWidth="1"/>
    <col min="16129" max="16129" width="18.28125" style="8" bestFit="1" customWidth="1"/>
    <col min="16130" max="16130" width="32.7109375" style="8" customWidth="1"/>
    <col min="16131" max="16131" width="20.00390625" style="8" customWidth="1"/>
    <col min="16132" max="16132" width="3.8515625" style="8" customWidth="1"/>
    <col min="16133" max="16133" width="14.421875" style="8" customWidth="1"/>
    <col min="16134" max="16134" width="25.140625" style="8" bestFit="1" customWidth="1"/>
    <col min="16135" max="16135" width="23.421875" style="8" bestFit="1" customWidth="1"/>
    <col min="16136" max="16136" width="33.7109375" style="8" bestFit="1" customWidth="1"/>
    <col min="16137" max="16384" width="9.140625" style="8" customWidth="1"/>
  </cols>
  <sheetData>
    <row r="1" spans="1:8" s="12" customFormat="1" ht="12.75" customHeight="1">
      <c r="A1" s="79" t="s">
        <v>6</v>
      </c>
      <c r="C1" s="14" t="s">
        <v>7</v>
      </c>
      <c r="D1" s="83"/>
      <c r="E1" s="83"/>
      <c r="F1" s="83"/>
      <c r="G1" s="84"/>
      <c r="H1" s="35"/>
    </row>
    <row r="2" spans="1:7" s="12" customFormat="1" ht="12.75" customHeight="1">
      <c r="A2" s="80"/>
      <c r="C2" s="15"/>
      <c r="D2" s="86"/>
      <c r="E2" s="86"/>
      <c r="F2" s="86"/>
      <c r="G2" s="87"/>
    </row>
    <row r="3" spans="1:7" s="12" customFormat="1" ht="12.75">
      <c r="A3" s="81"/>
      <c r="C3" s="16" t="s">
        <v>8</v>
      </c>
      <c r="D3" s="17"/>
      <c r="E3" s="17"/>
      <c r="F3" s="18"/>
      <c r="G3" s="19"/>
    </row>
    <row r="4" spans="1:7" s="12" customFormat="1" ht="12.75">
      <c r="A4" s="20"/>
      <c r="C4" s="21" t="s">
        <v>9</v>
      </c>
      <c r="D4" s="86"/>
      <c r="E4" s="86"/>
      <c r="F4" s="86"/>
      <c r="G4" s="87"/>
    </row>
    <row r="5" spans="1:7" s="12" customFormat="1" ht="12.75">
      <c r="A5" s="20"/>
      <c r="D5" s="22"/>
      <c r="E5" s="22"/>
      <c r="F5" s="23"/>
      <c r="G5" s="23"/>
    </row>
    <row r="6" spans="1:8" s="12" customFormat="1" ht="18.75">
      <c r="A6" s="122" t="s">
        <v>10</v>
      </c>
      <c r="B6" s="122"/>
      <c r="C6" s="122"/>
      <c r="D6" s="122"/>
      <c r="E6" s="122"/>
      <c r="F6" s="122"/>
      <c r="G6" s="122"/>
      <c r="H6" s="122"/>
    </row>
    <row r="7" spans="1:8" s="12" customFormat="1" ht="18.75">
      <c r="A7" s="122" t="s">
        <v>2</v>
      </c>
      <c r="B7" s="122"/>
      <c r="C7" s="122"/>
      <c r="D7" s="122"/>
      <c r="E7" s="122"/>
      <c r="F7" s="122"/>
      <c r="G7" s="122"/>
      <c r="H7" s="122"/>
    </row>
    <row r="8" spans="1:7" s="25" customFormat="1" ht="12.75">
      <c r="A8" s="24"/>
      <c r="C8" s="22"/>
      <c r="D8" s="22"/>
      <c r="E8" s="22"/>
      <c r="F8" s="23"/>
      <c r="G8" s="23"/>
    </row>
    <row r="9" spans="1:8" ht="12.75" customHeight="1">
      <c r="A9" s="121" t="s">
        <v>3</v>
      </c>
      <c r="B9" s="121"/>
      <c r="C9" s="121"/>
      <c r="D9" s="121"/>
      <c r="E9" s="121"/>
      <c r="F9" s="121"/>
      <c r="G9" s="121"/>
      <c r="H9" s="121"/>
    </row>
    <row r="10" spans="1:8" ht="28.5" customHeight="1">
      <c r="A10" s="121"/>
      <c r="B10" s="121"/>
      <c r="C10" s="121"/>
      <c r="D10" s="121"/>
      <c r="E10" s="121"/>
      <c r="F10" s="121"/>
      <c r="G10" s="121"/>
      <c r="H10" s="121"/>
    </row>
    <row r="11" spans="1:8" ht="15.75">
      <c r="A11" s="13"/>
      <c r="B11" s="13"/>
      <c r="C11" s="13"/>
      <c r="D11" s="13"/>
      <c r="E11" s="13"/>
      <c r="F11" s="13"/>
      <c r="G11" s="13"/>
      <c r="H11" s="13"/>
    </row>
    <row r="12" spans="1:8" s="11" customFormat="1" ht="18.75" customHeight="1">
      <c r="A12" s="134" t="s">
        <v>43</v>
      </c>
      <c r="B12" s="134"/>
      <c r="C12" s="134"/>
      <c r="D12" s="134"/>
      <c r="E12" s="134"/>
      <c r="F12" s="134"/>
      <c r="G12" s="134"/>
      <c r="H12" s="134"/>
    </row>
    <row r="13" spans="1:8" s="11" customFormat="1" ht="18.75" customHeight="1">
      <c r="A13" s="134"/>
      <c r="B13" s="134"/>
      <c r="C13" s="134"/>
      <c r="D13" s="134"/>
      <c r="E13" s="134"/>
      <c r="F13" s="134"/>
      <c r="G13" s="134"/>
      <c r="H13" s="134"/>
    </row>
    <row r="14" spans="1:8" ht="12.75" customHeight="1">
      <c r="A14" s="9"/>
      <c r="B14" s="10"/>
      <c r="C14" s="10"/>
      <c r="D14" s="10"/>
      <c r="E14" s="10"/>
      <c r="F14" s="10"/>
      <c r="G14" s="10"/>
      <c r="H14" s="10"/>
    </row>
    <row r="15" spans="1:8" ht="12.75" customHeight="1">
      <c r="A15" s="12"/>
      <c r="B15" s="50"/>
      <c r="C15" s="51"/>
      <c r="G15" s="139" t="s">
        <v>4</v>
      </c>
      <c r="H15" s="140"/>
    </row>
    <row r="16" spans="1:8" s="39" customFormat="1" ht="19.5" customHeight="1">
      <c r="A16" s="8"/>
      <c r="B16" s="8"/>
      <c r="C16" s="8"/>
      <c r="D16" s="8"/>
      <c r="E16" s="8"/>
      <c r="F16" s="8"/>
      <c r="G16" s="137" t="s">
        <v>5</v>
      </c>
      <c r="H16" s="138"/>
    </row>
    <row r="17" spans="1:8" s="39" customFormat="1" ht="51" customHeight="1">
      <c r="A17" s="141" t="s">
        <v>22</v>
      </c>
      <c r="B17" s="142"/>
      <c r="C17" s="141" t="s">
        <v>23</v>
      </c>
      <c r="D17" s="142"/>
      <c r="E17" s="36" t="s">
        <v>24</v>
      </c>
      <c r="F17" s="36" t="s">
        <v>29</v>
      </c>
      <c r="G17" s="38" t="s">
        <v>25</v>
      </c>
      <c r="H17" s="37" t="s">
        <v>30</v>
      </c>
    </row>
    <row r="18" spans="1:8" s="39" customFormat="1" ht="12.75">
      <c r="A18" s="129"/>
      <c r="B18" s="130"/>
      <c r="C18" s="125"/>
      <c r="D18" s="126"/>
      <c r="E18" s="79"/>
      <c r="F18" s="123"/>
      <c r="G18" s="40"/>
      <c r="H18" s="41">
        <f>F18*G18</f>
        <v>0</v>
      </c>
    </row>
    <row r="19" spans="1:8" s="39" customFormat="1" ht="12.75">
      <c r="A19" s="131"/>
      <c r="B19" s="132"/>
      <c r="C19" s="127"/>
      <c r="D19" s="128"/>
      <c r="E19" s="81"/>
      <c r="F19" s="124"/>
      <c r="G19" s="42" t="s">
        <v>26</v>
      </c>
      <c r="H19" s="42" t="s">
        <v>27</v>
      </c>
    </row>
    <row r="20" spans="1:8" s="39" customFormat="1" ht="12.75">
      <c r="A20" s="129"/>
      <c r="B20" s="130"/>
      <c r="C20" s="125"/>
      <c r="D20" s="126"/>
      <c r="E20" s="79"/>
      <c r="F20" s="123"/>
      <c r="G20" s="40"/>
      <c r="H20" s="41">
        <f>F20*G20</f>
        <v>0</v>
      </c>
    </row>
    <row r="21" spans="1:8" s="39" customFormat="1" ht="12.75">
      <c r="A21" s="131"/>
      <c r="B21" s="132"/>
      <c r="C21" s="127"/>
      <c r="D21" s="128"/>
      <c r="E21" s="81"/>
      <c r="F21" s="124"/>
      <c r="G21" s="42" t="s">
        <v>26</v>
      </c>
      <c r="H21" s="42" t="s">
        <v>27</v>
      </c>
    </row>
    <row r="22" spans="1:8" s="39" customFormat="1" ht="12.75">
      <c r="A22" s="129"/>
      <c r="B22" s="130"/>
      <c r="C22" s="125"/>
      <c r="D22" s="126"/>
      <c r="E22" s="79"/>
      <c r="F22" s="123"/>
      <c r="G22" s="40"/>
      <c r="H22" s="41">
        <f>F22*G22</f>
        <v>0</v>
      </c>
    </row>
    <row r="23" spans="1:8" s="39" customFormat="1" ht="12.75">
      <c r="A23" s="131"/>
      <c r="B23" s="132"/>
      <c r="C23" s="127"/>
      <c r="D23" s="128"/>
      <c r="E23" s="81"/>
      <c r="F23" s="124"/>
      <c r="G23" s="42" t="s">
        <v>26</v>
      </c>
      <c r="H23" s="42" t="s">
        <v>27</v>
      </c>
    </row>
    <row r="24" spans="1:8" s="39" customFormat="1" ht="12.75">
      <c r="A24" s="129"/>
      <c r="B24" s="130"/>
      <c r="C24" s="125"/>
      <c r="D24" s="126"/>
      <c r="E24" s="79"/>
      <c r="F24" s="123"/>
      <c r="G24" s="40"/>
      <c r="H24" s="41">
        <f>F24*G24</f>
        <v>0</v>
      </c>
    </row>
    <row r="25" spans="1:8" s="39" customFormat="1" ht="12.75">
      <c r="A25" s="131"/>
      <c r="B25" s="132"/>
      <c r="C25" s="127"/>
      <c r="D25" s="128"/>
      <c r="E25" s="81"/>
      <c r="F25" s="124"/>
      <c r="G25" s="42" t="s">
        <v>26</v>
      </c>
      <c r="H25" s="42" t="s">
        <v>27</v>
      </c>
    </row>
    <row r="26" spans="1:8" s="39" customFormat="1" ht="12.75">
      <c r="A26" s="129"/>
      <c r="B26" s="130"/>
      <c r="C26" s="125"/>
      <c r="D26" s="126"/>
      <c r="E26" s="79"/>
      <c r="F26" s="123"/>
      <c r="G26" s="40"/>
      <c r="H26" s="41">
        <f>F26*G26</f>
        <v>0</v>
      </c>
    </row>
    <row r="27" spans="1:8" s="39" customFormat="1" ht="12.75">
      <c r="A27" s="131"/>
      <c r="B27" s="132"/>
      <c r="C27" s="127"/>
      <c r="D27" s="128"/>
      <c r="E27" s="81"/>
      <c r="F27" s="124"/>
      <c r="G27" s="42" t="s">
        <v>26</v>
      </c>
      <c r="H27" s="42" t="s">
        <v>27</v>
      </c>
    </row>
    <row r="28" spans="1:8" s="39" customFormat="1" ht="12.75">
      <c r="A28" s="129"/>
      <c r="B28" s="130"/>
      <c r="C28" s="125"/>
      <c r="D28" s="126"/>
      <c r="E28" s="79"/>
      <c r="F28" s="123"/>
      <c r="G28" s="40"/>
      <c r="H28" s="41">
        <f>F28*G28</f>
        <v>0</v>
      </c>
    </row>
    <row r="29" spans="1:8" s="39" customFormat="1" ht="12.75">
      <c r="A29" s="131"/>
      <c r="B29" s="132"/>
      <c r="C29" s="127"/>
      <c r="D29" s="128"/>
      <c r="E29" s="81"/>
      <c r="F29" s="124"/>
      <c r="G29" s="42" t="s">
        <v>26</v>
      </c>
      <c r="H29" s="42" t="s">
        <v>27</v>
      </c>
    </row>
    <row r="30" spans="1:8" s="39" customFormat="1" ht="12.75">
      <c r="A30" s="129"/>
      <c r="B30" s="130"/>
      <c r="C30" s="125"/>
      <c r="D30" s="126"/>
      <c r="E30" s="79"/>
      <c r="F30" s="123"/>
      <c r="G30" s="40"/>
      <c r="H30" s="41">
        <f>F30*G30</f>
        <v>0</v>
      </c>
    </row>
    <row r="31" spans="1:8" ht="12.75">
      <c r="A31" s="131"/>
      <c r="B31" s="132"/>
      <c r="C31" s="127"/>
      <c r="D31" s="128"/>
      <c r="E31" s="81"/>
      <c r="F31" s="124"/>
      <c r="G31" s="42" t="s">
        <v>26</v>
      </c>
      <c r="H31" s="42" t="s">
        <v>27</v>
      </c>
    </row>
    <row r="32" spans="1:8" ht="12.75">
      <c r="A32" s="129"/>
      <c r="B32" s="130"/>
      <c r="C32" s="125"/>
      <c r="D32" s="126"/>
      <c r="E32" s="79"/>
      <c r="F32" s="123"/>
      <c r="G32" s="40"/>
      <c r="H32" s="41">
        <f>F32*G32</f>
        <v>0</v>
      </c>
    </row>
    <row r="33" spans="1:8" s="43" customFormat="1" ht="12.75" customHeight="1">
      <c r="A33" s="131"/>
      <c r="B33" s="132"/>
      <c r="C33" s="127"/>
      <c r="D33" s="128"/>
      <c r="E33" s="81"/>
      <c r="F33" s="124"/>
      <c r="G33" s="42" t="s">
        <v>26</v>
      </c>
      <c r="H33" s="42" t="s">
        <v>27</v>
      </c>
    </row>
    <row r="34" spans="1:8" s="58" customFormat="1" ht="12.75" customHeight="1">
      <c r="A34" s="61"/>
      <c r="B34" s="20"/>
      <c r="C34" s="133" t="s">
        <v>37</v>
      </c>
      <c r="D34" s="133"/>
      <c r="E34" s="133"/>
      <c r="F34" s="133"/>
      <c r="G34" s="56" t="s">
        <v>28</v>
      </c>
      <c r="H34" s="57">
        <f>H18+H20+H22+H24+H26+H28+H30+H32</f>
        <v>0</v>
      </c>
    </row>
    <row r="35" spans="1:8" s="58" customFormat="1" ht="12.75" customHeight="1" thickBot="1">
      <c r="A35" s="62"/>
      <c r="B35" s="20"/>
      <c r="C35" s="59"/>
      <c r="D35" s="59"/>
      <c r="E35" s="59"/>
      <c r="F35" s="60"/>
      <c r="G35" s="44" t="s">
        <v>12</v>
      </c>
      <c r="H35" s="45" t="s">
        <v>27</v>
      </c>
    </row>
    <row r="36" spans="1:8" s="43" customFormat="1" ht="30.75" customHeight="1">
      <c r="A36" s="54"/>
      <c r="B36" s="55"/>
      <c r="C36" s="135" t="s">
        <v>41</v>
      </c>
      <c r="D36" s="135"/>
      <c r="E36" s="135"/>
      <c r="F36" s="135"/>
      <c r="G36" s="56" t="s">
        <v>28</v>
      </c>
      <c r="H36" s="57">
        <f>H34*80</f>
        <v>0</v>
      </c>
    </row>
    <row r="37" spans="1:8" s="43" customFormat="1" ht="12.75" customHeight="1" thickBot="1">
      <c r="A37" s="52"/>
      <c r="B37" s="53"/>
      <c r="C37" s="136"/>
      <c r="D37" s="136"/>
      <c r="E37" s="136"/>
      <c r="F37" s="136"/>
      <c r="G37" s="44" t="s">
        <v>12</v>
      </c>
      <c r="H37" s="45" t="s">
        <v>27</v>
      </c>
    </row>
    <row r="38" spans="1:8" s="43" customFormat="1" ht="12.75">
      <c r="A38" s="46"/>
      <c r="B38" s="46"/>
      <c r="C38" s="46"/>
      <c r="D38" s="46"/>
      <c r="E38" s="46"/>
      <c r="F38" s="46"/>
      <c r="G38" s="47"/>
      <c r="H38" s="23"/>
    </row>
    <row r="39" spans="1:8" s="49" customFormat="1" ht="12.75">
      <c r="A39" s="46"/>
      <c r="B39" s="46"/>
      <c r="C39" s="46"/>
      <c r="D39" s="46"/>
      <c r="E39" s="46"/>
      <c r="F39" s="46"/>
      <c r="G39" s="47"/>
      <c r="H39" s="23"/>
    </row>
    <row r="40" spans="1:8" ht="12.75">
      <c r="A40" s="48"/>
      <c r="B40" s="48"/>
      <c r="C40" s="48"/>
      <c r="D40" s="48"/>
      <c r="E40" s="48"/>
      <c r="F40" s="48"/>
      <c r="G40" s="48"/>
      <c r="H40" s="23"/>
    </row>
    <row r="41" spans="1:8" s="32" customFormat="1" ht="12.75">
      <c r="A41" s="29" t="s">
        <v>16</v>
      </c>
      <c r="B41" s="98"/>
      <c r="C41" s="99"/>
      <c r="D41" s="30"/>
      <c r="E41" s="30"/>
      <c r="F41" s="8" t="s">
        <v>17</v>
      </c>
      <c r="G41" s="92"/>
      <c r="H41" s="94"/>
    </row>
    <row r="42" spans="1:8" ht="12.75">
      <c r="A42" s="31" t="s">
        <v>18</v>
      </c>
      <c r="B42" s="100"/>
      <c r="C42" s="101"/>
      <c r="D42" s="30"/>
      <c r="E42" s="30"/>
      <c r="G42" s="31"/>
      <c r="H42" s="31"/>
    </row>
    <row r="43" spans="2:8" ht="12.75">
      <c r="B43" s="102"/>
      <c r="C43" s="103"/>
      <c r="D43" s="30"/>
      <c r="E43" s="30"/>
      <c r="G43" s="31"/>
      <c r="H43" s="32"/>
    </row>
    <row r="44" spans="6:8" ht="12.75">
      <c r="F44" s="8" t="s">
        <v>19</v>
      </c>
      <c r="G44" s="82"/>
      <c r="H44" s="84"/>
    </row>
    <row r="45" spans="1:8" ht="12.75">
      <c r="A45" s="29" t="s">
        <v>20</v>
      </c>
      <c r="B45" s="82"/>
      <c r="C45" s="84"/>
      <c r="F45" s="33"/>
      <c r="G45" s="95"/>
      <c r="H45" s="97"/>
    </row>
    <row r="46" spans="1:8" ht="12.75">
      <c r="A46" s="8" t="s">
        <v>21</v>
      </c>
      <c r="B46" s="85"/>
      <c r="C46" s="87"/>
      <c r="G46" s="85"/>
      <c r="H46" s="87"/>
    </row>
  </sheetData>
  <mergeCells count="49">
    <mergeCell ref="G16:H16"/>
    <mergeCell ref="G15:H15"/>
    <mergeCell ref="A20:B21"/>
    <mergeCell ref="A22:B23"/>
    <mergeCell ref="A24:B25"/>
    <mergeCell ref="C17:D17"/>
    <mergeCell ref="C18:D19"/>
    <mergeCell ref="E18:E19"/>
    <mergeCell ref="F18:F19"/>
    <mergeCell ref="A17:B17"/>
    <mergeCell ref="A18:B19"/>
    <mergeCell ref="A26:B27"/>
    <mergeCell ref="A28:B29"/>
    <mergeCell ref="A30:B31"/>
    <mergeCell ref="A12:H13"/>
    <mergeCell ref="C36:F37"/>
    <mergeCell ref="C28:D29"/>
    <mergeCell ref="E28:E29"/>
    <mergeCell ref="F28:F29"/>
    <mergeCell ref="C30:D31"/>
    <mergeCell ref="E30:E31"/>
    <mergeCell ref="F30:F31"/>
    <mergeCell ref="C24:D25"/>
    <mergeCell ref="E24:E25"/>
    <mergeCell ref="F24:F25"/>
    <mergeCell ref="C26:D27"/>
    <mergeCell ref="E26:E27"/>
    <mergeCell ref="B41:C43"/>
    <mergeCell ref="G41:H41"/>
    <mergeCell ref="G44:H46"/>
    <mergeCell ref="B45:C46"/>
    <mergeCell ref="A32:B33"/>
    <mergeCell ref="C32:D33"/>
    <mergeCell ref="E32:E33"/>
    <mergeCell ref="F32:F33"/>
    <mergeCell ref="C34:F34"/>
    <mergeCell ref="F26:F27"/>
    <mergeCell ref="C20:D21"/>
    <mergeCell ref="E20:E21"/>
    <mergeCell ref="F20:F21"/>
    <mergeCell ref="C22:D23"/>
    <mergeCell ref="E22:E23"/>
    <mergeCell ref="F22:F23"/>
    <mergeCell ref="A1:A3"/>
    <mergeCell ref="D1:G2"/>
    <mergeCell ref="D4:G4"/>
    <mergeCell ref="A9:H10"/>
    <mergeCell ref="A6:H6"/>
    <mergeCell ref="A7:H7"/>
  </mergeCells>
  <printOptions/>
  <pageMargins left="0.2755905511811024" right="0.31496062992125984" top="0.35433070866141736" bottom="0.2362204724409449" header="0.2362204724409449" footer="0.1968503937007874"/>
  <pageSetup horizontalDpi="600" verticalDpi="600" orientation="landscape" paperSize="9" scale="71" r:id="rId1"/>
  <headerFooter>
    <oddHeader>&amp;R&amp;"Arial,Corsivo"Allegato 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25" sqref="A25:B27"/>
    </sheetView>
  </sheetViews>
  <sheetFormatPr defaultColWidth="9.140625" defaultRowHeight="12.75"/>
  <cols>
    <col min="1" max="1" width="18.28125" style="8" bestFit="1" customWidth="1"/>
    <col min="2" max="2" width="45.28125" style="8" customWidth="1"/>
    <col min="3" max="3" width="20.00390625" style="8" customWidth="1"/>
    <col min="4" max="4" width="6.57421875" style="8" customWidth="1"/>
    <col min="5" max="5" width="8.28125" style="8" customWidth="1"/>
    <col min="6" max="6" width="25.140625" style="8" bestFit="1" customWidth="1"/>
    <col min="7" max="7" width="10.28125" style="8" customWidth="1"/>
    <col min="8" max="8" width="33.7109375" style="8" bestFit="1" customWidth="1"/>
    <col min="9" max="256" width="9.140625" style="8" customWidth="1"/>
    <col min="257" max="257" width="18.28125" style="8" bestFit="1" customWidth="1"/>
    <col min="258" max="258" width="32.7109375" style="8" customWidth="1"/>
    <col min="259" max="259" width="20.00390625" style="8" customWidth="1"/>
    <col min="260" max="260" width="3.8515625" style="8" customWidth="1"/>
    <col min="261" max="261" width="14.421875" style="8" customWidth="1"/>
    <col min="262" max="262" width="25.140625" style="8" bestFit="1" customWidth="1"/>
    <col min="263" max="263" width="23.421875" style="8" bestFit="1" customWidth="1"/>
    <col min="264" max="264" width="33.7109375" style="8" bestFit="1" customWidth="1"/>
    <col min="265" max="512" width="9.140625" style="8" customWidth="1"/>
    <col min="513" max="513" width="18.28125" style="8" bestFit="1" customWidth="1"/>
    <col min="514" max="514" width="32.7109375" style="8" customWidth="1"/>
    <col min="515" max="515" width="20.00390625" style="8" customWidth="1"/>
    <col min="516" max="516" width="3.8515625" style="8" customWidth="1"/>
    <col min="517" max="517" width="14.421875" style="8" customWidth="1"/>
    <col min="518" max="518" width="25.140625" style="8" bestFit="1" customWidth="1"/>
    <col min="519" max="519" width="23.421875" style="8" bestFit="1" customWidth="1"/>
    <col min="520" max="520" width="33.7109375" style="8" bestFit="1" customWidth="1"/>
    <col min="521" max="768" width="9.140625" style="8" customWidth="1"/>
    <col min="769" max="769" width="18.28125" style="8" bestFit="1" customWidth="1"/>
    <col min="770" max="770" width="32.7109375" style="8" customWidth="1"/>
    <col min="771" max="771" width="20.00390625" style="8" customWidth="1"/>
    <col min="772" max="772" width="3.8515625" style="8" customWidth="1"/>
    <col min="773" max="773" width="14.421875" style="8" customWidth="1"/>
    <col min="774" max="774" width="25.140625" style="8" bestFit="1" customWidth="1"/>
    <col min="775" max="775" width="23.421875" style="8" bestFit="1" customWidth="1"/>
    <col min="776" max="776" width="33.7109375" style="8" bestFit="1" customWidth="1"/>
    <col min="777" max="1024" width="9.140625" style="8" customWidth="1"/>
    <col min="1025" max="1025" width="18.28125" style="8" bestFit="1" customWidth="1"/>
    <col min="1026" max="1026" width="32.7109375" style="8" customWidth="1"/>
    <col min="1027" max="1027" width="20.00390625" style="8" customWidth="1"/>
    <col min="1028" max="1028" width="3.8515625" style="8" customWidth="1"/>
    <col min="1029" max="1029" width="14.421875" style="8" customWidth="1"/>
    <col min="1030" max="1030" width="25.140625" style="8" bestFit="1" customWidth="1"/>
    <col min="1031" max="1031" width="23.421875" style="8" bestFit="1" customWidth="1"/>
    <col min="1032" max="1032" width="33.7109375" style="8" bestFit="1" customWidth="1"/>
    <col min="1033" max="1280" width="9.140625" style="8" customWidth="1"/>
    <col min="1281" max="1281" width="18.28125" style="8" bestFit="1" customWidth="1"/>
    <col min="1282" max="1282" width="32.7109375" style="8" customWidth="1"/>
    <col min="1283" max="1283" width="20.00390625" style="8" customWidth="1"/>
    <col min="1284" max="1284" width="3.8515625" style="8" customWidth="1"/>
    <col min="1285" max="1285" width="14.421875" style="8" customWidth="1"/>
    <col min="1286" max="1286" width="25.140625" style="8" bestFit="1" customWidth="1"/>
    <col min="1287" max="1287" width="23.421875" style="8" bestFit="1" customWidth="1"/>
    <col min="1288" max="1288" width="33.7109375" style="8" bestFit="1" customWidth="1"/>
    <col min="1289" max="1536" width="9.140625" style="8" customWidth="1"/>
    <col min="1537" max="1537" width="18.28125" style="8" bestFit="1" customWidth="1"/>
    <col min="1538" max="1538" width="32.7109375" style="8" customWidth="1"/>
    <col min="1539" max="1539" width="20.00390625" style="8" customWidth="1"/>
    <col min="1540" max="1540" width="3.8515625" style="8" customWidth="1"/>
    <col min="1541" max="1541" width="14.421875" style="8" customWidth="1"/>
    <col min="1542" max="1542" width="25.140625" style="8" bestFit="1" customWidth="1"/>
    <col min="1543" max="1543" width="23.421875" style="8" bestFit="1" customWidth="1"/>
    <col min="1544" max="1544" width="33.7109375" style="8" bestFit="1" customWidth="1"/>
    <col min="1545" max="1792" width="9.140625" style="8" customWidth="1"/>
    <col min="1793" max="1793" width="18.28125" style="8" bestFit="1" customWidth="1"/>
    <col min="1794" max="1794" width="32.7109375" style="8" customWidth="1"/>
    <col min="1795" max="1795" width="20.00390625" style="8" customWidth="1"/>
    <col min="1796" max="1796" width="3.8515625" style="8" customWidth="1"/>
    <col min="1797" max="1797" width="14.421875" style="8" customWidth="1"/>
    <col min="1798" max="1798" width="25.140625" style="8" bestFit="1" customWidth="1"/>
    <col min="1799" max="1799" width="23.421875" style="8" bestFit="1" customWidth="1"/>
    <col min="1800" max="1800" width="33.7109375" style="8" bestFit="1" customWidth="1"/>
    <col min="1801" max="2048" width="9.140625" style="8" customWidth="1"/>
    <col min="2049" max="2049" width="18.28125" style="8" bestFit="1" customWidth="1"/>
    <col min="2050" max="2050" width="32.7109375" style="8" customWidth="1"/>
    <col min="2051" max="2051" width="20.00390625" style="8" customWidth="1"/>
    <col min="2052" max="2052" width="3.8515625" style="8" customWidth="1"/>
    <col min="2053" max="2053" width="14.421875" style="8" customWidth="1"/>
    <col min="2054" max="2054" width="25.140625" style="8" bestFit="1" customWidth="1"/>
    <col min="2055" max="2055" width="23.421875" style="8" bestFit="1" customWidth="1"/>
    <col min="2056" max="2056" width="33.7109375" style="8" bestFit="1" customWidth="1"/>
    <col min="2057" max="2304" width="9.140625" style="8" customWidth="1"/>
    <col min="2305" max="2305" width="18.28125" style="8" bestFit="1" customWidth="1"/>
    <col min="2306" max="2306" width="32.7109375" style="8" customWidth="1"/>
    <col min="2307" max="2307" width="20.00390625" style="8" customWidth="1"/>
    <col min="2308" max="2308" width="3.8515625" style="8" customWidth="1"/>
    <col min="2309" max="2309" width="14.421875" style="8" customWidth="1"/>
    <col min="2310" max="2310" width="25.140625" style="8" bestFit="1" customWidth="1"/>
    <col min="2311" max="2311" width="23.421875" style="8" bestFit="1" customWidth="1"/>
    <col min="2312" max="2312" width="33.7109375" style="8" bestFit="1" customWidth="1"/>
    <col min="2313" max="2560" width="9.140625" style="8" customWidth="1"/>
    <col min="2561" max="2561" width="18.28125" style="8" bestFit="1" customWidth="1"/>
    <col min="2562" max="2562" width="32.7109375" style="8" customWidth="1"/>
    <col min="2563" max="2563" width="20.00390625" style="8" customWidth="1"/>
    <col min="2564" max="2564" width="3.8515625" style="8" customWidth="1"/>
    <col min="2565" max="2565" width="14.421875" style="8" customWidth="1"/>
    <col min="2566" max="2566" width="25.140625" style="8" bestFit="1" customWidth="1"/>
    <col min="2567" max="2567" width="23.421875" style="8" bestFit="1" customWidth="1"/>
    <col min="2568" max="2568" width="33.7109375" style="8" bestFit="1" customWidth="1"/>
    <col min="2569" max="2816" width="9.140625" style="8" customWidth="1"/>
    <col min="2817" max="2817" width="18.28125" style="8" bestFit="1" customWidth="1"/>
    <col min="2818" max="2818" width="32.7109375" style="8" customWidth="1"/>
    <col min="2819" max="2819" width="20.00390625" style="8" customWidth="1"/>
    <col min="2820" max="2820" width="3.8515625" style="8" customWidth="1"/>
    <col min="2821" max="2821" width="14.421875" style="8" customWidth="1"/>
    <col min="2822" max="2822" width="25.140625" style="8" bestFit="1" customWidth="1"/>
    <col min="2823" max="2823" width="23.421875" style="8" bestFit="1" customWidth="1"/>
    <col min="2824" max="2824" width="33.7109375" style="8" bestFit="1" customWidth="1"/>
    <col min="2825" max="3072" width="9.140625" style="8" customWidth="1"/>
    <col min="3073" max="3073" width="18.28125" style="8" bestFit="1" customWidth="1"/>
    <col min="3074" max="3074" width="32.7109375" style="8" customWidth="1"/>
    <col min="3075" max="3075" width="20.00390625" style="8" customWidth="1"/>
    <col min="3076" max="3076" width="3.8515625" style="8" customWidth="1"/>
    <col min="3077" max="3077" width="14.421875" style="8" customWidth="1"/>
    <col min="3078" max="3078" width="25.140625" style="8" bestFit="1" customWidth="1"/>
    <col min="3079" max="3079" width="23.421875" style="8" bestFit="1" customWidth="1"/>
    <col min="3080" max="3080" width="33.7109375" style="8" bestFit="1" customWidth="1"/>
    <col min="3081" max="3328" width="9.140625" style="8" customWidth="1"/>
    <col min="3329" max="3329" width="18.28125" style="8" bestFit="1" customWidth="1"/>
    <col min="3330" max="3330" width="32.7109375" style="8" customWidth="1"/>
    <col min="3331" max="3331" width="20.00390625" style="8" customWidth="1"/>
    <col min="3332" max="3332" width="3.8515625" style="8" customWidth="1"/>
    <col min="3333" max="3333" width="14.421875" style="8" customWidth="1"/>
    <col min="3334" max="3334" width="25.140625" style="8" bestFit="1" customWidth="1"/>
    <col min="3335" max="3335" width="23.421875" style="8" bestFit="1" customWidth="1"/>
    <col min="3336" max="3336" width="33.7109375" style="8" bestFit="1" customWidth="1"/>
    <col min="3337" max="3584" width="9.140625" style="8" customWidth="1"/>
    <col min="3585" max="3585" width="18.28125" style="8" bestFit="1" customWidth="1"/>
    <col min="3586" max="3586" width="32.7109375" style="8" customWidth="1"/>
    <col min="3587" max="3587" width="20.00390625" style="8" customWidth="1"/>
    <col min="3588" max="3588" width="3.8515625" style="8" customWidth="1"/>
    <col min="3589" max="3589" width="14.421875" style="8" customWidth="1"/>
    <col min="3590" max="3590" width="25.140625" style="8" bestFit="1" customWidth="1"/>
    <col min="3591" max="3591" width="23.421875" style="8" bestFit="1" customWidth="1"/>
    <col min="3592" max="3592" width="33.7109375" style="8" bestFit="1" customWidth="1"/>
    <col min="3593" max="3840" width="9.140625" style="8" customWidth="1"/>
    <col min="3841" max="3841" width="18.28125" style="8" bestFit="1" customWidth="1"/>
    <col min="3842" max="3842" width="32.7109375" style="8" customWidth="1"/>
    <col min="3843" max="3843" width="20.00390625" style="8" customWidth="1"/>
    <col min="3844" max="3844" width="3.8515625" style="8" customWidth="1"/>
    <col min="3845" max="3845" width="14.421875" style="8" customWidth="1"/>
    <col min="3846" max="3846" width="25.140625" style="8" bestFit="1" customWidth="1"/>
    <col min="3847" max="3847" width="23.421875" style="8" bestFit="1" customWidth="1"/>
    <col min="3848" max="3848" width="33.7109375" style="8" bestFit="1" customWidth="1"/>
    <col min="3849" max="4096" width="9.140625" style="8" customWidth="1"/>
    <col min="4097" max="4097" width="18.28125" style="8" bestFit="1" customWidth="1"/>
    <col min="4098" max="4098" width="32.7109375" style="8" customWidth="1"/>
    <col min="4099" max="4099" width="20.00390625" style="8" customWidth="1"/>
    <col min="4100" max="4100" width="3.8515625" style="8" customWidth="1"/>
    <col min="4101" max="4101" width="14.421875" style="8" customWidth="1"/>
    <col min="4102" max="4102" width="25.140625" style="8" bestFit="1" customWidth="1"/>
    <col min="4103" max="4103" width="23.421875" style="8" bestFit="1" customWidth="1"/>
    <col min="4104" max="4104" width="33.7109375" style="8" bestFit="1" customWidth="1"/>
    <col min="4105" max="4352" width="9.140625" style="8" customWidth="1"/>
    <col min="4353" max="4353" width="18.28125" style="8" bestFit="1" customWidth="1"/>
    <col min="4354" max="4354" width="32.7109375" style="8" customWidth="1"/>
    <col min="4355" max="4355" width="20.00390625" style="8" customWidth="1"/>
    <col min="4356" max="4356" width="3.8515625" style="8" customWidth="1"/>
    <col min="4357" max="4357" width="14.421875" style="8" customWidth="1"/>
    <col min="4358" max="4358" width="25.140625" style="8" bestFit="1" customWidth="1"/>
    <col min="4359" max="4359" width="23.421875" style="8" bestFit="1" customWidth="1"/>
    <col min="4360" max="4360" width="33.7109375" style="8" bestFit="1" customWidth="1"/>
    <col min="4361" max="4608" width="9.140625" style="8" customWidth="1"/>
    <col min="4609" max="4609" width="18.28125" style="8" bestFit="1" customWidth="1"/>
    <col min="4610" max="4610" width="32.7109375" style="8" customWidth="1"/>
    <col min="4611" max="4611" width="20.00390625" style="8" customWidth="1"/>
    <col min="4612" max="4612" width="3.8515625" style="8" customWidth="1"/>
    <col min="4613" max="4613" width="14.421875" style="8" customWidth="1"/>
    <col min="4614" max="4614" width="25.140625" style="8" bestFit="1" customWidth="1"/>
    <col min="4615" max="4615" width="23.421875" style="8" bestFit="1" customWidth="1"/>
    <col min="4616" max="4616" width="33.7109375" style="8" bestFit="1" customWidth="1"/>
    <col min="4617" max="4864" width="9.140625" style="8" customWidth="1"/>
    <col min="4865" max="4865" width="18.28125" style="8" bestFit="1" customWidth="1"/>
    <col min="4866" max="4866" width="32.7109375" style="8" customWidth="1"/>
    <col min="4867" max="4867" width="20.00390625" style="8" customWidth="1"/>
    <col min="4868" max="4868" width="3.8515625" style="8" customWidth="1"/>
    <col min="4869" max="4869" width="14.421875" style="8" customWidth="1"/>
    <col min="4870" max="4870" width="25.140625" style="8" bestFit="1" customWidth="1"/>
    <col min="4871" max="4871" width="23.421875" style="8" bestFit="1" customWidth="1"/>
    <col min="4872" max="4872" width="33.7109375" style="8" bestFit="1" customWidth="1"/>
    <col min="4873" max="5120" width="9.140625" style="8" customWidth="1"/>
    <col min="5121" max="5121" width="18.28125" style="8" bestFit="1" customWidth="1"/>
    <col min="5122" max="5122" width="32.7109375" style="8" customWidth="1"/>
    <col min="5123" max="5123" width="20.00390625" style="8" customWidth="1"/>
    <col min="5124" max="5124" width="3.8515625" style="8" customWidth="1"/>
    <col min="5125" max="5125" width="14.421875" style="8" customWidth="1"/>
    <col min="5126" max="5126" width="25.140625" style="8" bestFit="1" customWidth="1"/>
    <col min="5127" max="5127" width="23.421875" style="8" bestFit="1" customWidth="1"/>
    <col min="5128" max="5128" width="33.7109375" style="8" bestFit="1" customWidth="1"/>
    <col min="5129" max="5376" width="9.140625" style="8" customWidth="1"/>
    <col min="5377" max="5377" width="18.28125" style="8" bestFit="1" customWidth="1"/>
    <col min="5378" max="5378" width="32.7109375" style="8" customWidth="1"/>
    <col min="5379" max="5379" width="20.00390625" style="8" customWidth="1"/>
    <col min="5380" max="5380" width="3.8515625" style="8" customWidth="1"/>
    <col min="5381" max="5381" width="14.421875" style="8" customWidth="1"/>
    <col min="5382" max="5382" width="25.140625" style="8" bestFit="1" customWidth="1"/>
    <col min="5383" max="5383" width="23.421875" style="8" bestFit="1" customWidth="1"/>
    <col min="5384" max="5384" width="33.7109375" style="8" bestFit="1" customWidth="1"/>
    <col min="5385" max="5632" width="9.140625" style="8" customWidth="1"/>
    <col min="5633" max="5633" width="18.28125" style="8" bestFit="1" customWidth="1"/>
    <col min="5634" max="5634" width="32.7109375" style="8" customWidth="1"/>
    <col min="5635" max="5635" width="20.00390625" style="8" customWidth="1"/>
    <col min="5636" max="5636" width="3.8515625" style="8" customWidth="1"/>
    <col min="5637" max="5637" width="14.421875" style="8" customWidth="1"/>
    <col min="5638" max="5638" width="25.140625" style="8" bestFit="1" customWidth="1"/>
    <col min="5639" max="5639" width="23.421875" style="8" bestFit="1" customWidth="1"/>
    <col min="5640" max="5640" width="33.7109375" style="8" bestFit="1" customWidth="1"/>
    <col min="5641" max="5888" width="9.140625" style="8" customWidth="1"/>
    <col min="5889" max="5889" width="18.28125" style="8" bestFit="1" customWidth="1"/>
    <col min="5890" max="5890" width="32.7109375" style="8" customWidth="1"/>
    <col min="5891" max="5891" width="20.00390625" style="8" customWidth="1"/>
    <col min="5892" max="5892" width="3.8515625" style="8" customWidth="1"/>
    <col min="5893" max="5893" width="14.421875" style="8" customWidth="1"/>
    <col min="5894" max="5894" width="25.140625" style="8" bestFit="1" customWidth="1"/>
    <col min="5895" max="5895" width="23.421875" style="8" bestFit="1" customWidth="1"/>
    <col min="5896" max="5896" width="33.7109375" style="8" bestFit="1" customWidth="1"/>
    <col min="5897" max="6144" width="9.140625" style="8" customWidth="1"/>
    <col min="6145" max="6145" width="18.28125" style="8" bestFit="1" customWidth="1"/>
    <col min="6146" max="6146" width="32.7109375" style="8" customWidth="1"/>
    <col min="6147" max="6147" width="20.00390625" style="8" customWidth="1"/>
    <col min="6148" max="6148" width="3.8515625" style="8" customWidth="1"/>
    <col min="6149" max="6149" width="14.421875" style="8" customWidth="1"/>
    <col min="6150" max="6150" width="25.140625" style="8" bestFit="1" customWidth="1"/>
    <col min="6151" max="6151" width="23.421875" style="8" bestFit="1" customWidth="1"/>
    <col min="6152" max="6152" width="33.7109375" style="8" bestFit="1" customWidth="1"/>
    <col min="6153" max="6400" width="9.140625" style="8" customWidth="1"/>
    <col min="6401" max="6401" width="18.28125" style="8" bestFit="1" customWidth="1"/>
    <col min="6402" max="6402" width="32.7109375" style="8" customWidth="1"/>
    <col min="6403" max="6403" width="20.00390625" style="8" customWidth="1"/>
    <col min="6404" max="6404" width="3.8515625" style="8" customWidth="1"/>
    <col min="6405" max="6405" width="14.421875" style="8" customWidth="1"/>
    <col min="6406" max="6406" width="25.140625" style="8" bestFit="1" customWidth="1"/>
    <col min="6407" max="6407" width="23.421875" style="8" bestFit="1" customWidth="1"/>
    <col min="6408" max="6408" width="33.7109375" style="8" bestFit="1" customWidth="1"/>
    <col min="6409" max="6656" width="9.140625" style="8" customWidth="1"/>
    <col min="6657" max="6657" width="18.28125" style="8" bestFit="1" customWidth="1"/>
    <col min="6658" max="6658" width="32.7109375" style="8" customWidth="1"/>
    <col min="6659" max="6659" width="20.00390625" style="8" customWidth="1"/>
    <col min="6660" max="6660" width="3.8515625" style="8" customWidth="1"/>
    <col min="6661" max="6661" width="14.421875" style="8" customWidth="1"/>
    <col min="6662" max="6662" width="25.140625" style="8" bestFit="1" customWidth="1"/>
    <col min="6663" max="6663" width="23.421875" style="8" bestFit="1" customWidth="1"/>
    <col min="6664" max="6664" width="33.7109375" style="8" bestFit="1" customWidth="1"/>
    <col min="6665" max="6912" width="9.140625" style="8" customWidth="1"/>
    <col min="6913" max="6913" width="18.28125" style="8" bestFit="1" customWidth="1"/>
    <col min="6914" max="6914" width="32.7109375" style="8" customWidth="1"/>
    <col min="6915" max="6915" width="20.00390625" style="8" customWidth="1"/>
    <col min="6916" max="6916" width="3.8515625" style="8" customWidth="1"/>
    <col min="6917" max="6917" width="14.421875" style="8" customWidth="1"/>
    <col min="6918" max="6918" width="25.140625" style="8" bestFit="1" customWidth="1"/>
    <col min="6919" max="6919" width="23.421875" style="8" bestFit="1" customWidth="1"/>
    <col min="6920" max="6920" width="33.7109375" style="8" bestFit="1" customWidth="1"/>
    <col min="6921" max="7168" width="9.140625" style="8" customWidth="1"/>
    <col min="7169" max="7169" width="18.28125" style="8" bestFit="1" customWidth="1"/>
    <col min="7170" max="7170" width="32.7109375" style="8" customWidth="1"/>
    <col min="7171" max="7171" width="20.00390625" style="8" customWidth="1"/>
    <col min="7172" max="7172" width="3.8515625" style="8" customWidth="1"/>
    <col min="7173" max="7173" width="14.421875" style="8" customWidth="1"/>
    <col min="7174" max="7174" width="25.140625" style="8" bestFit="1" customWidth="1"/>
    <col min="7175" max="7175" width="23.421875" style="8" bestFit="1" customWidth="1"/>
    <col min="7176" max="7176" width="33.7109375" style="8" bestFit="1" customWidth="1"/>
    <col min="7177" max="7424" width="9.140625" style="8" customWidth="1"/>
    <col min="7425" max="7425" width="18.28125" style="8" bestFit="1" customWidth="1"/>
    <col min="7426" max="7426" width="32.7109375" style="8" customWidth="1"/>
    <col min="7427" max="7427" width="20.00390625" style="8" customWidth="1"/>
    <col min="7428" max="7428" width="3.8515625" style="8" customWidth="1"/>
    <col min="7429" max="7429" width="14.421875" style="8" customWidth="1"/>
    <col min="7430" max="7430" width="25.140625" style="8" bestFit="1" customWidth="1"/>
    <col min="7431" max="7431" width="23.421875" style="8" bestFit="1" customWidth="1"/>
    <col min="7432" max="7432" width="33.7109375" style="8" bestFit="1" customWidth="1"/>
    <col min="7433" max="7680" width="9.140625" style="8" customWidth="1"/>
    <col min="7681" max="7681" width="18.28125" style="8" bestFit="1" customWidth="1"/>
    <col min="7682" max="7682" width="32.7109375" style="8" customWidth="1"/>
    <col min="7683" max="7683" width="20.00390625" style="8" customWidth="1"/>
    <col min="7684" max="7684" width="3.8515625" style="8" customWidth="1"/>
    <col min="7685" max="7685" width="14.421875" style="8" customWidth="1"/>
    <col min="7686" max="7686" width="25.140625" style="8" bestFit="1" customWidth="1"/>
    <col min="7687" max="7687" width="23.421875" style="8" bestFit="1" customWidth="1"/>
    <col min="7688" max="7688" width="33.7109375" style="8" bestFit="1" customWidth="1"/>
    <col min="7689" max="7936" width="9.140625" style="8" customWidth="1"/>
    <col min="7937" max="7937" width="18.28125" style="8" bestFit="1" customWidth="1"/>
    <col min="7938" max="7938" width="32.7109375" style="8" customWidth="1"/>
    <col min="7939" max="7939" width="20.00390625" style="8" customWidth="1"/>
    <col min="7940" max="7940" width="3.8515625" style="8" customWidth="1"/>
    <col min="7941" max="7941" width="14.421875" style="8" customWidth="1"/>
    <col min="7942" max="7942" width="25.140625" style="8" bestFit="1" customWidth="1"/>
    <col min="7943" max="7943" width="23.421875" style="8" bestFit="1" customWidth="1"/>
    <col min="7944" max="7944" width="33.7109375" style="8" bestFit="1" customWidth="1"/>
    <col min="7945" max="8192" width="9.140625" style="8" customWidth="1"/>
    <col min="8193" max="8193" width="18.28125" style="8" bestFit="1" customWidth="1"/>
    <col min="8194" max="8194" width="32.7109375" style="8" customWidth="1"/>
    <col min="8195" max="8195" width="20.00390625" style="8" customWidth="1"/>
    <col min="8196" max="8196" width="3.8515625" style="8" customWidth="1"/>
    <col min="8197" max="8197" width="14.421875" style="8" customWidth="1"/>
    <col min="8198" max="8198" width="25.140625" style="8" bestFit="1" customWidth="1"/>
    <col min="8199" max="8199" width="23.421875" style="8" bestFit="1" customWidth="1"/>
    <col min="8200" max="8200" width="33.7109375" style="8" bestFit="1" customWidth="1"/>
    <col min="8201" max="8448" width="9.140625" style="8" customWidth="1"/>
    <col min="8449" max="8449" width="18.28125" style="8" bestFit="1" customWidth="1"/>
    <col min="8450" max="8450" width="32.7109375" style="8" customWidth="1"/>
    <col min="8451" max="8451" width="20.00390625" style="8" customWidth="1"/>
    <col min="8452" max="8452" width="3.8515625" style="8" customWidth="1"/>
    <col min="8453" max="8453" width="14.421875" style="8" customWidth="1"/>
    <col min="8454" max="8454" width="25.140625" style="8" bestFit="1" customWidth="1"/>
    <col min="8455" max="8455" width="23.421875" style="8" bestFit="1" customWidth="1"/>
    <col min="8456" max="8456" width="33.7109375" style="8" bestFit="1" customWidth="1"/>
    <col min="8457" max="8704" width="9.140625" style="8" customWidth="1"/>
    <col min="8705" max="8705" width="18.28125" style="8" bestFit="1" customWidth="1"/>
    <col min="8706" max="8706" width="32.7109375" style="8" customWidth="1"/>
    <col min="8707" max="8707" width="20.00390625" style="8" customWidth="1"/>
    <col min="8708" max="8708" width="3.8515625" style="8" customWidth="1"/>
    <col min="8709" max="8709" width="14.421875" style="8" customWidth="1"/>
    <col min="8710" max="8710" width="25.140625" style="8" bestFit="1" customWidth="1"/>
    <col min="8711" max="8711" width="23.421875" style="8" bestFit="1" customWidth="1"/>
    <col min="8712" max="8712" width="33.7109375" style="8" bestFit="1" customWidth="1"/>
    <col min="8713" max="8960" width="9.140625" style="8" customWidth="1"/>
    <col min="8961" max="8961" width="18.28125" style="8" bestFit="1" customWidth="1"/>
    <col min="8962" max="8962" width="32.7109375" style="8" customWidth="1"/>
    <col min="8963" max="8963" width="20.00390625" style="8" customWidth="1"/>
    <col min="8964" max="8964" width="3.8515625" style="8" customWidth="1"/>
    <col min="8965" max="8965" width="14.421875" style="8" customWidth="1"/>
    <col min="8966" max="8966" width="25.140625" style="8" bestFit="1" customWidth="1"/>
    <col min="8967" max="8967" width="23.421875" style="8" bestFit="1" customWidth="1"/>
    <col min="8968" max="8968" width="33.7109375" style="8" bestFit="1" customWidth="1"/>
    <col min="8969" max="9216" width="9.140625" style="8" customWidth="1"/>
    <col min="9217" max="9217" width="18.28125" style="8" bestFit="1" customWidth="1"/>
    <col min="9218" max="9218" width="32.7109375" style="8" customWidth="1"/>
    <col min="9219" max="9219" width="20.00390625" style="8" customWidth="1"/>
    <col min="9220" max="9220" width="3.8515625" style="8" customWidth="1"/>
    <col min="9221" max="9221" width="14.421875" style="8" customWidth="1"/>
    <col min="9222" max="9222" width="25.140625" style="8" bestFit="1" customWidth="1"/>
    <col min="9223" max="9223" width="23.421875" style="8" bestFit="1" customWidth="1"/>
    <col min="9224" max="9224" width="33.7109375" style="8" bestFit="1" customWidth="1"/>
    <col min="9225" max="9472" width="9.140625" style="8" customWidth="1"/>
    <col min="9473" max="9473" width="18.28125" style="8" bestFit="1" customWidth="1"/>
    <col min="9474" max="9474" width="32.7109375" style="8" customWidth="1"/>
    <col min="9475" max="9475" width="20.00390625" style="8" customWidth="1"/>
    <col min="9476" max="9476" width="3.8515625" style="8" customWidth="1"/>
    <col min="9477" max="9477" width="14.421875" style="8" customWidth="1"/>
    <col min="9478" max="9478" width="25.140625" style="8" bestFit="1" customWidth="1"/>
    <col min="9479" max="9479" width="23.421875" style="8" bestFit="1" customWidth="1"/>
    <col min="9480" max="9480" width="33.7109375" style="8" bestFit="1" customWidth="1"/>
    <col min="9481" max="9728" width="9.140625" style="8" customWidth="1"/>
    <col min="9729" max="9729" width="18.28125" style="8" bestFit="1" customWidth="1"/>
    <col min="9730" max="9730" width="32.7109375" style="8" customWidth="1"/>
    <col min="9731" max="9731" width="20.00390625" style="8" customWidth="1"/>
    <col min="9732" max="9732" width="3.8515625" style="8" customWidth="1"/>
    <col min="9733" max="9733" width="14.421875" style="8" customWidth="1"/>
    <col min="9734" max="9734" width="25.140625" style="8" bestFit="1" customWidth="1"/>
    <col min="9735" max="9735" width="23.421875" style="8" bestFit="1" customWidth="1"/>
    <col min="9736" max="9736" width="33.7109375" style="8" bestFit="1" customWidth="1"/>
    <col min="9737" max="9984" width="9.140625" style="8" customWidth="1"/>
    <col min="9985" max="9985" width="18.28125" style="8" bestFit="1" customWidth="1"/>
    <col min="9986" max="9986" width="32.7109375" style="8" customWidth="1"/>
    <col min="9987" max="9987" width="20.00390625" style="8" customWidth="1"/>
    <col min="9988" max="9988" width="3.8515625" style="8" customWidth="1"/>
    <col min="9989" max="9989" width="14.421875" style="8" customWidth="1"/>
    <col min="9990" max="9990" width="25.140625" style="8" bestFit="1" customWidth="1"/>
    <col min="9991" max="9991" width="23.421875" style="8" bestFit="1" customWidth="1"/>
    <col min="9992" max="9992" width="33.7109375" style="8" bestFit="1" customWidth="1"/>
    <col min="9993" max="10240" width="9.140625" style="8" customWidth="1"/>
    <col min="10241" max="10241" width="18.28125" style="8" bestFit="1" customWidth="1"/>
    <col min="10242" max="10242" width="32.7109375" style="8" customWidth="1"/>
    <col min="10243" max="10243" width="20.00390625" style="8" customWidth="1"/>
    <col min="10244" max="10244" width="3.8515625" style="8" customWidth="1"/>
    <col min="10245" max="10245" width="14.421875" style="8" customWidth="1"/>
    <col min="10246" max="10246" width="25.140625" style="8" bestFit="1" customWidth="1"/>
    <col min="10247" max="10247" width="23.421875" style="8" bestFit="1" customWidth="1"/>
    <col min="10248" max="10248" width="33.7109375" style="8" bestFit="1" customWidth="1"/>
    <col min="10249" max="10496" width="9.140625" style="8" customWidth="1"/>
    <col min="10497" max="10497" width="18.28125" style="8" bestFit="1" customWidth="1"/>
    <col min="10498" max="10498" width="32.7109375" style="8" customWidth="1"/>
    <col min="10499" max="10499" width="20.00390625" style="8" customWidth="1"/>
    <col min="10500" max="10500" width="3.8515625" style="8" customWidth="1"/>
    <col min="10501" max="10501" width="14.421875" style="8" customWidth="1"/>
    <col min="10502" max="10502" width="25.140625" style="8" bestFit="1" customWidth="1"/>
    <col min="10503" max="10503" width="23.421875" style="8" bestFit="1" customWidth="1"/>
    <col min="10504" max="10504" width="33.7109375" style="8" bestFit="1" customWidth="1"/>
    <col min="10505" max="10752" width="9.140625" style="8" customWidth="1"/>
    <col min="10753" max="10753" width="18.28125" style="8" bestFit="1" customWidth="1"/>
    <col min="10754" max="10754" width="32.7109375" style="8" customWidth="1"/>
    <col min="10755" max="10755" width="20.00390625" style="8" customWidth="1"/>
    <col min="10756" max="10756" width="3.8515625" style="8" customWidth="1"/>
    <col min="10757" max="10757" width="14.421875" style="8" customWidth="1"/>
    <col min="10758" max="10758" width="25.140625" style="8" bestFit="1" customWidth="1"/>
    <col min="10759" max="10759" width="23.421875" style="8" bestFit="1" customWidth="1"/>
    <col min="10760" max="10760" width="33.7109375" style="8" bestFit="1" customWidth="1"/>
    <col min="10761" max="11008" width="9.140625" style="8" customWidth="1"/>
    <col min="11009" max="11009" width="18.28125" style="8" bestFit="1" customWidth="1"/>
    <col min="11010" max="11010" width="32.7109375" style="8" customWidth="1"/>
    <col min="11011" max="11011" width="20.00390625" style="8" customWidth="1"/>
    <col min="11012" max="11012" width="3.8515625" style="8" customWidth="1"/>
    <col min="11013" max="11013" width="14.421875" style="8" customWidth="1"/>
    <col min="11014" max="11014" width="25.140625" style="8" bestFit="1" customWidth="1"/>
    <col min="11015" max="11015" width="23.421875" style="8" bestFit="1" customWidth="1"/>
    <col min="11016" max="11016" width="33.7109375" style="8" bestFit="1" customWidth="1"/>
    <col min="11017" max="11264" width="9.140625" style="8" customWidth="1"/>
    <col min="11265" max="11265" width="18.28125" style="8" bestFit="1" customWidth="1"/>
    <col min="11266" max="11266" width="32.7109375" style="8" customWidth="1"/>
    <col min="11267" max="11267" width="20.00390625" style="8" customWidth="1"/>
    <col min="11268" max="11268" width="3.8515625" style="8" customWidth="1"/>
    <col min="11269" max="11269" width="14.421875" style="8" customWidth="1"/>
    <col min="11270" max="11270" width="25.140625" style="8" bestFit="1" customWidth="1"/>
    <col min="11271" max="11271" width="23.421875" style="8" bestFit="1" customWidth="1"/>
    <col min="11272" max="11272" width="33.7109375" style="8" bestFit="1" customWidth="1"/>
    <col min="11273" max="11520" width="9.140625" style="8" customWidth="1"/>
    <col min="11521" max="11521" width="18.28125" style="8" bestFit="1" customWidth="1"/>
    <col min="11522" max="11522" width="32.7109375" style="8" customWidth="1"/>
    <col min="11523" max="11523" width="20.00390625" style="8" customWidth="1"/>
    <col min="11524" max="11524" width="3.8515625" style="8" customWidth="1"/>
    <col min="11525" max="11525" width="14.421875" style="8" customWidth="1"/>
    <col min="11526" max="11526" width="25.140625" style="8" bestFit="1" customWidth="1"/>
    <col min="11527" max="11527" width="23.421875" style="8" bestFit="1" customWidth="1"/>
    <col min="11528" max="11528" width="33.7109375" style="8" bestFit="1" customWidth="1"/>
    <col min="11529" max="11776" width="9.140625" style="8" customWidth="1"/>
    <col min="11777" max="11777" width="18.28125" style="8" bestFit="1" customWidth="1"/>
    <col min="11778" max="11778" width="32.7109375" style="8" customWidth="1"/>
    <col min="11779" max="11779" width="20.00390625" style="8" customWidth="1"/>
    <col min="11780" max="11780" width="3.8515625" style="8" customWidth="1"/>
    <col min="11781" max="11781" width="14.421875" style="8" customWidth="1"/>
    <col min="11782" max="11782" width="25.140625" style="8" bestFit="1" customWidth="1"/>
    <col min="11783" max="11783" width="23.421875" style="8" bestFit="1" customWidth="1"/>
    <col min="11784" max="11784" width="33.7109375" style="8" bestFit="1" customWidth="1"/>
    <col min="11785" max="12032" width="9.140625" style="8" customWidth="1"/>
    <col min="12033" max="12033" width="18.28125" style="8" bestFit="1" customWidth="1"/>
    <col min="12034" max="12034" width="32.7109375" style="8" customWidth="1"/>
    <col min="12035" max="12035" width="20.00390625" style="8" customWidth="1"/>
    <col min="12036" max="12036" width="3.8515625" style="8" customWidth="1"/>
    <col min="12037" max="12037" width="14.421875" style="8" customWidth="1"/>
    <col min="12038" max="12038" width="25.140625" style="8" bestFit="1" customWidth="1"/>
    <col min="12039" max="12039" width="23.421875" style="8" bestFit="1" customWidth="1"/>
    <col min="12040" max="12040" width="33.7109375" style="8" bestFit="1" customWidth="1"/>
    <col min="12041" max="12288" width="9.140625" style="8" customWidth="1"/>
    <col min="12289" max="12289" width="18.28125" style="8" bestFit="1" customWidth="1"/>
    <col min="12290" max="12290" width="32.7109375" style="8" customWidth="1"/>
    <col min="12291" max="12291" width="20.00390625" style="8" customWidth="1"/>
    <col min="12292" max="12292" width="3.8515625" style="8" customWidth="1"/>
    <col min="12293" max="12293" width="14.421875" style="8" customWidth="1"/>
    <col min="12294" max="12294" width="25.140625" style="8" bestFit="1" customWidth="1"/>
    <col min="12295" max="12295" width="23.421875" style="8" bestFit="1" customWidth="1"/>
    <col min="12296" max="12296" width="33.7109375" style="8" bestFit="1" customWidth="1"/>
    <col min="12297" max="12544" width="9.140625" style="8" customWidth="1"/>
    <col min="12545" max="12545" width="18.28125" style="8" bestFit="1" customWidth="1"/>
    <col min="12546" max="12546" width="32.7109375" style="8" customWidth="1"/>
    <col min="12547" max="12547" width="20.00390625" style="8" customWidth="1"/>
    <col min="12548" max="12548" width="3.8515625" style="8" customWidth="1"/>
    <col min="12549" max="12549" width="14.421875" style="8" customWidth="1"/>
    <col min="12550" max="12550" width="25.140625" style="8" bestFit="1" customWidth="1"/>
    <col min="12551" max="12551" width="23.421875" style="8" bestFit="1" customWidth="1"/>
    <col min="12552" max="12552" width="33.7109375" style="8" bestFit="1" customWidth="1"/>
    <col min="12553" max="12800" width="9.140625" style="8" customWidth="1"/>
    <col min="12801" max="12801" width="18.28125" style="8" bestFit="1" customWidth="1"/>
    <col min="12802" max="12802" width="32.7109375" style="8" customWidth="1"/>
    <col min="12803" max="12803" width="20.00390625" style="8" customWidth="1"/>
    <col min="12804" max="12804" width="3.8515625" style="8" customWidth="1"/>
    <col min="12805" max="12805" width="14.421875" style="8" customWidth="1"/>
    <col min="12806" max="12806" width="25.140625" style="8" bestFit="1" customWidth="1"/>
    <col min="12807" max="12807" width="23.421875" style="8" bestFit="1" customWidth="1"/>
    <col min="12808" max="12808" width="33.7109375" style="8" bestFit="1" customWidth="1"/>
    <col min="12809" max="13056" width="9.140625" style="8" customWidth="1"/>
    <col min="13057" max="13057" width="18.28125" style="8" bestFit="1" customWidth="1"/>
    <col min="13058" max="13058" width="32.7109375" style="8" customWidth="1"/>
    <col min="13059" max="13059" width="20.00390625" style="8" customWidth="1"/>
    <col min="13060" max="13060" width="3.8515625" style="8" customWidth="1"/>
    <col min="13061" max="13061" width="14.421875" style="8" customWidth="1"/>
    <col min="13062" max="13062" width="25.140625" style="8" bestFit="1" customWidth="1"/>
    <col min="13063" max="13063" width="23.421875" style="8" bestFit="1" customWidth="1"/>
    <col min="13064" max="13064" width="33.7109375" style="8" bestFit="1" customWidth="1"/>
    <col min="13065" max="13312" width="9.140625" style="8" customWidth="1"/>
    <col min="13313" max="13313" width="18.28125" style="8" bestFit="1" customWidth="1"/>
    <col min="13314" max="13314" width="32.7109375" style="8" customWidth="1"/>
    <col min="13315" max="13315" width="20.00390625" style="8" customWidth="1"/>
    <col min="13316" max="13316" width="3.8515625" style="8" customWidth="1"/>
    <col min="13317" max="13317" width="14.421875" style="8" customWidth="1"/>
    <col min="13318" max="13318" width="25.140625" style="8" bestFit="1" customWidth="1"/>
    <col min="13319" max="13319" width="23.421875" style="8" bestFit="1" customWidth="1"/>
    <col min="13320" max="13320" width="33.7109375" style="8" bestFit="1" customWidth="1"/>
    <col min="13321" max="13568" width="9.140625" style="8" customWidth="1"/>
    <col min="13569" max="13569" width="18.28125" style="8" bestFit="1" customWidth="1"/>
    <col min="13570" max="13570" width="32.7109375" style="8" customWidth="1"/>
    <col min="13571" max="13571" width="20.00390625" style="8" customWidth="1"/>
    <col min="13572" max="13572" width="3.8515625" style="8" customWidth="1"/>
    <col min="13573" max="13573" width="14.421875" style="8" customWidth="1"/>
    <col min="13574" max="13574" width="25.140625" style="8" bestFit="1" customWidth="1"/>
    <col min="13575" max="13575" width="23.421875" style="8" bestFit="1" customWidth="1"/>
    <col min="13576" max="13576" width="33.7109375" style="8" bestFit="1" customWidth="1"/>
    <col min="13577" max="13824" width="9.140625" style="8" customWidth="1"/>
    <col min="13825" max="13825" width="18.28125" style="8" bestFit="1" customWidth="1"/>
    <col min="13826" max="13826" width="32.7109375" style="8" customWidth="1"/>
    <col min="13827" max="13827" width="20.00390625" style="8" customWidth="1"/>
    <col min="13828" max="13828" width="3.8515625" style="8" customWidth="1"/>
    <col min="13829" max="13829" width="14.421875" style="8" customWidth="1"/>
    <col min="13830" max="13830" width="25.140625" style="8" bestFit="1" customWidth="1"/>
    <col min="13831" max="13831" width="23.421875" style="8" bestFit="1" customWidth="1"/>
    <col min="13832" max="13832" width="33.7109375" style="8" bestFit="1" customWidth="1"/>
    <col min="13833" max="14080" width="9.140625" style="8" customWidth="1"/>
    <col min="14081" max="14081" width="18.28125" style="8" bestFit="1" customWidth="1"/>
    <col min="14082" max="14082" width="32.7109375" style="8" customWidth="1"/>
    <col min="14083" max="14083" width="20.00390625" style="8" customWidth="1"/>
    <col min="14084" max="14084" width="3.8515625" style="8" customWidth="1"/>
    <col min="14085" max="14085" width="14.421875" style="8" customWidth="1"/>
    <col min="14086" max="14086" width="25.140625" style="8" bestFit="1" customWidth="1"/>
    <col min="14087" max="14087" width="23.421875" style="8" bestFit="1" customWidth="1"/>
    <col min="14088" max="14088" width="33.7109375" style="8" bestFit="1" customWidth="1"/>
    <col min="14089" max="14336" width="9.140625" style="8" customWidth="1"/>
    <col min="14337" max="14337" width="18.28125" style="8" bestFit="1" customWidth="1"/>
    <col min="14338" max="14338" width="32.7109375" style="8" customWidth="1"/>
    <col min="14339" max="14339" width="20.00390625" style="8" customWidth="1"/>
    <col min="14340" max="14340" width="3.8515625" style="8" customWidth="1"/>
    <col min="14341" max="14341" width="14.421875" style="8" customWidth="1"/>
    <col min="14342" max="14342" width="25.140625" style="8" bestFit="1" customWidth="1"/>
    <col min="14343" max="14343" width="23.421875" style="8" bestFit="1" customWidth="1"/>
    <col min="14344" max="14344" width="33.7109375" style="8" bestFit="1" customWidth="1"/>
    <col min="14345" max="14592" width="9.140625" style="8" customWidth="1"/>
    <col min="14593" max="14593" width="18.28125" style="8" bestFit="1" customWidth="1"/>
    <col min="14594" max="14594" width="32.7109375" style="8" customWidth="1"/>
    <col min="14595" max="14595" width="20.00390625" style="8" customWidth="1"/>
    <col min="14596" max="14596" width="3.8515625" style="8" customWidth="1"/>
    <col min="14597" max="14597" width="14.421875" style="8" customWidth="1"/>
    <col min="14598" max="14598" width="25.140625" style="8" bestFit="1" customWidth="1"/>
    <col min="14599" max="14599" width="23.421875" style="8" bestFit="1" customWidth="1"/>
    <col min="14600" max="14600" width="33.7109375" style="8" bestFit="1" customWidth="1"/>
    <col min="14601" max="14848" width="9.140625" style="8" customWidth="1"/>
    <col min="14849" max="14849" width="18.28125" style="8" bestFit="1" customWidth="1"/>
    <col min="14850" max="14850" width="32.7109375" style="8" customWidth="1"/>
    <col min="14851" max="14851" width="20.00390625" style="8" customWidth="1"/>
    <col min="14852" max="14852" width="3.8515625" style="8" customWidth="1"/>
    <col min="14853" max="14853" width="14.421875" style="8" customWidth="1"/>
    <col min="14854" max="14854" width="25.140625" style="8" bestFit="1" customWidth="1"/>
    <col min="14855" max="14855" width="23.421875" style="8" bestFit="1" customWidth="1"/>
    <col min="14856" max="14856" width="33.7109375" style="8" bestFit="1" customWidth="1"/>
    <col min="14857" max="15104" width="9.140625" style="8" customWidth="1"/>
    <col min="15105" max="15105" width="18.28125" style="8" bestFit="1" customWidth="1"/>
    <col min="15106" max="15106" width="32.7109375" style="8" customWidth="1"/>
    <col min="15107" max="15107" width="20.00390625" style="8" customWidth="1"/>
    <col min="15108" max="15108" width="3.8515625" style="8" customWidth="1"/>
    <col min="15109" max="15109" width="14.421875" style="8" customWidth="1"/>
    <col min="15110" max="15110" width="25.140625" style="8" bestFit="1" customWidth="1"/>
    <col min="15111" max="15111" width="23.421875" style="8" bestFit="1" customWidth="1"/>
    <col min="15112" max="15112" width="33.7109375" style="8" bestFit="1" customWidth="1"/>
    <col min="15113" max="15360" width="9.140625" style="8" customWidth="1"/>
    <col min="15361" max="15361" width="18.28125" style="8" bestFit="1" customWidth="1"/>
    <col min="15362" max="15362" width="32.7109375" style="8" customWidth="1"/>
    <col min="15363" max="15363" width="20.00390625" style="8" customWidth="1"/>
    <col min="15364" max="15364" width="3.8515625" style="8" customWidth="1"/>
    <col min="15365" max="15365" width="14.421875" style="8" customWidth="1"/>
    <col min="15366" max="15366" width="25.140625" style="8" bestFit="1" customWidth="1"/>
    <col min="15367" max="15367" width="23.421875" style="8" bestFit="1" customWidth="1"/>
    <col min="15368" max="15368" width="33.7109375" style="8" bestFit="1" customWidth="1"/>
    <col min="15369" max="15616" width="9.140625" style="8" customWidth="1"/>
    <col min="15617" max="15617" width="18.28125" style="8" bestFit="1" customWidth="1"/>
    <col min="15618" max="15618" width="32.7109375" style="8" customWidth="1"/>
    <col min="15619" max="15619" width="20.00390625" style="8" customWidth="1"/>
    <col min="15620" max="15620" width="3.8515625" style="8" customWidth="1"/>
    <col min="15621" max="15621" width="14.421875" style="8" customWidth="1"/>
    <col min="15622" max="15622" width="25.140625" style="8" bestFit="1" customWidth="1"/>
    <col min="15623" max="15623" width="23.421875" style="8" bestFit="1" customWidth="1"/>
    <col min="15624" max="15624" width="33.7109375" style="8" bestFit="1" customWidth="1"/>
    <col min="15625" max="15872" width="9.140625" style="8" customWidth="1"/>
    <col min="15873" max="15873" width="18.28125" style="8" bestFit="1" customWidth="1"/>
    <col min="15874" max="15874" width="32.7109375" style="8" customWidth="1"/>
    <col min="15875" max="15875" width="20.00390625" style="8" customWidth="1"/>
    <col min="15876" max="15876" width="3.8515625" style="8" customWidth="1"/>
    <col min="15877" max="15877" width="14.421875" style="8" customWidth="1"/>
    <col min="15878" max="15878" width="25.140625" style="8" bestFit="1" customWidth="1"/>
    <col min="15879" max="15879" width="23.421875" style="8" bestFit="1" customWidth="1"/>
    <col min="15880" max="15880" width="33.7109375" style="8" bestFit="1" customWidth="1"/>
    <col min="15881" max="16128" width="9.140625" style="8" customWidth="1"/>
    <col min="16129" max="16129" width="18.28125" style="8" bestFit="1" customWidth="1"/>
    <col min="16130" max="16130" width="32.7109375" style="8" customWidth="1"/>
    <col min="16131" max="16131" width="20.00390625" style="8" customWidth="1"/>
    <col min="16132" max="16132" width="3.8515625" style="8" customWidth="1"/>
    <col min="16133" max="16133" width="14.421875" style="8" customWidth="1"/>
    <col min="16134" max="16134" width="25.140625" style="8" bestFit="1" customWidth="1"/>
    <col min="16135" max="16135" width="23.421875" style="8" bestFit="1" customWidth="1"/>
    <col min="16136" max="16136" width="33.7109375" style="8" bestFit="1" customWidth="1"/>
    <col min="16137" max="16384" width="9.140625" style="8" customWidth="1"/>
  </cols>
  <sheetData>
    <row r="1" spans="1:8" s="12" customFormat="1" ht="12.75" customHeight="1">
      <c r="A1" s="79" t="s">
        <v>6</v>
      </c>
      <c r="C1" s="14" t="s">
        <v>7</v>
      </c>
      <c r="D1" s="83"/>
      <c r="E1" s="83"/>
      <c r="F1" s="83"/>
      <c r="G1" s="84"/>
      <c r="H1" s="35"/>
    </row>
    <row r="2" spans="1:7" s="12" customFormat="1" ht="12.75" customHeight="1">
      <c r="A2" s="80"/>
      <c r="C2" s="15"/>
      <c r="D2" s="86"/>
      <c r="E2" s="86"/>
      <c r="F2" s="86"/>
      <c r="G2" s="87"/>
    </row>
    <row r="3" spans="1:7" s="12" customFormat="1" ht="12.75">
      <c r="A3" s="81"/>
      <c r="C3" s="16" t="s">
        <v>8</v>
      </c>
      <c r="D3" s="17"/>
      <c r="E3" s="17"/>
      <c r="F3" s="18"/>
      <c r="G3" s="19"/>
    </row>
    <row r="4" spans="1:7" s="12" customFormat="1" ht="12.75">
      <c r="A4" s="20"/>
      <c r="C4" s="21" t="s">
        <v>9</v>
      </c>
      <c r="D4" s="86"/>
      <c r="E4" s="86"/>
      <c r="F4" s="86"/>
      <c r="G4" s="87"/>
    </row>
    <row r="5" spans="1:7" s="12" customFormat="1" ht="12.75">
      <c r="A5" s="20"/>
      <c r="D5" s="22"/>
      <c r="E5" s="22"/>
      <c r="F5" s="23"/>
      <c r="G5" s="23"/>
    </row>
    <row r="6" spans="1:8" s="12" customFormat="1" ht="18.75" customHeight="1">
      <c r="A6" s="122" t="s">
        <v>10</v>
      </c>
      <c r="B6" s="122"/>
      <c r="C6" s="122"/>
      <c r="D6" s="122"/>
      <c r="E6" s="122"/>
      <c r="F6" s="122"/>
      <c r="G6" s="122"/>
      <c r="H6" s="67"/>
    </row>
    <row r="7" spans="1:8" s="12" customFormat="1" ht="18.75">
      <c r="A7" s="122" t="s">
        <v>2</v>
      </c>
      <c r="B7" s="122"/>
      <c r="C7" s="122"/>
      <c r="D7" s="122"/>
      <c r="E7" s="122"/>
      <c r="F7" s="122"/>
      <c r="G7" s="122"/>
      <c r="H7" s="67"/>
    </row>
    <row r="8" spans="1:7" s="25" customFormat="1" ht="12.75">
      <c r="A8" s="24"/>
      <c r="C8" s="22"/>
      <c r="D8" s="22"/>
      <c r="E8" s="22"/>
      <c r="F8" s="23"/>
      <c r="G8" s="23"/>
    </row>
    <row r="9" spans="1:8" ht="12.75" customHeight="1">
      <c r="A9" s="121" t="s">
        <v>3</v>
      </c>
      <c r="B9" s="121"/>
      <c r="C9" s="121"/>
      <c r="D9" s="121"/>
      <c r="E9" s="121"/>
      <c r="F9" s="121"/>
      <c r="G9" s="121"/>
      <c r="H9" s="68"/>
    </row>
    <row r="10" spans="1:8" ht="26.25" customHeight="1">
      <c r="A10" s="121"/>
      <c r="B10" s="121"/>
      <c r="C10" s="121"/>
      <c r="D10" s="121"/>
      <c r="E10" s="121"/>
      <c r="F10" s="121"/>
      <c r="G10" s="121"/>
      <c r="H10" s="68"/>
    </row>
    <row r="11" spans="1:8" ht="15.75">
      <c r="A11" s="13"/>
      <c r="B11" s="13"/>
      <c r="C11" s="13"/>
      <c r="D11" s="13"/>
      <c r="E11" s="13"/>
      <c r="F11" s="13"/>
      <c r="G11" s="13"/>
      <c r="H11" s="13"/>
    </row>
    <row r="12" spans="1:8" s="11" customFormat="1" ht="18.75" customHeight="1">
      <c r="A12" s="154" t="s">
        <v>32</v>
      </c>
      <c r="B12" s="154"/>
      <c r="C12" s="154"/>
      <c r="D12" s="154"/>
      <c r="E12" s="154"/>
      <c r="F12" s="154"/>
      <c r="G12" s="154"/>
      <c r="H12" s="69"/>
    </row>
    <row r="14" spans="1:7" ht="33" customHeight="1">
      <c r="A14" s="155" t="s">
        <v>0</v>
      </c>
      <c r="B14" s="156"/>
      <c r="C14" s="155" t="s">
        <v>33</v>
      </c>
      <c r="D14" s="161"/>
      <c r="E14" s="156"/>
      <c r="F14" s="155" t="s">
        <v>34</v>
      </c>
      <c r="G14" s="156"/>
    </row>
    <row r="15" spans="1:7" ht="12.75">
      <c r="A15" s="157" t="s">
        <v>35</v>
      </c>
      <c r="B15" s="158"/>
      <c r="C15" s="174"/>
      <c r="D15" s="175"/>
      <c r="E15" s="176"/>
      <c r="F15" s="168"/>
      <c r="G15" s="169"/>
    </row>
    <row r="16" spans="1:7" ht="12.75">
      <c r="A16" s="159"/>
      <c r="B16" s="160"/>
      <c r="C16" s="177"/>
      <c r="D16" s="178"/>
      <c r="E16" s="179"/>
      <c r="F16" s="170"/>
      <c r="G16" s="171"/>
    </row>
    <row r="17" spans="1:7" ht="12.75" customHeight="1">
      <c r="A17" s="157" t="s">
        <v>40</v>
      </c>
      <c r="B17" s="158"/>
      <c r="C17" s="174"/>
      <c r="D17" s="175"/>
      <c r="E17" s="176"/>
      <c r="F17" s="168"/>
      <c r="G17" s="169"/>
    </row>
    <row r="18" spans="1:7" ht="51" customHeight="1">
      <c r="A18" s="159"/>
      <c r="B18" s="160"/>
      <c r="C18" s="180"/>
      <c r="D18" s="181"/>
      <c r="E18" s="182"/>
      <c r="F18" s="170"/>
      <c r="G18" s="171"/>
    </row>
    <row r="19" spans="1:7" ht="12.75" customHeight="1">
      <c r="A19" s="157" t="s">
        <v>42</v>
      </c>
      <c r="B19" s="158"/>
      <c r="C19" s="174"/>
      <c r="D19" s="175"/>
      <c r="E19" s="176"/>
      <c r="F19" s="168"/>
      <c r="G19" s="169"/>
    </row>
    <row r="20" spans="1:7" ht="12.75" customHeight="1" thickBot="1">
      <c r="A20" s="199"/>
      <c r="B20" s="200"/>
      <c r="C20" s="201"/>
      <c r="D20" s="192"/>
      <c r="E20" s="202"/>
      <c r="F20" s="172"/>
      <c r="G20" s="173"/>
    </row>
    <row r="21" spans="1:7" ht="21.75" customHeight="1">
      <c r="A21" s="183" t="s">
        <v>39</v>
      </c>
      <c r="B21" s="184"/>
      <c r="C21" s="189"/>
      <c r="D21" s="190"/>
      <c r="E21" s="190"/>
      <c r="F21" s="193"/>
      <c r="G21" s="194"/>
    </row>
    <row r="22" spans="1:7" ht="17.25" customHeight="1">
      <c r="A22" s="185"/>
      <c r="B22" s="186"/>
      <c r="C22" s="191"/>
      <c r="D22" s="192"/>
      <c r="E22" s="192"/>
      <c r="F22" s="195"/>
      <c r="G22" s="196"/>
    </row>
    <row r="23" spans="1:7" ht="25.5" customHeight="1" thickBot="1">
      <c r="A23" s="187"/>
      <c r="B23" s="188"/>
      <c r="C23" s="191"/>
      <c r="D23" s="192"/>
      <c r="E23" s="192"/>
      <c r="F23" s="197"/>
      <c r="G23" s="198"/>
    </row>
    <row r="24" spans="1:7" ht="43.5" customHeight="1">
      <c r="A24" s="162" t="s">
        <v>48</v>
      </c>
      <c r="B24" s="162"/>
      <c r="C24" s="163" t="s">
        <v>45</v>
      </c>
      <c r="D24" s="164"/>
      <c r="E24" s="165"/>
      <c r="F24" s="166" t="s">
        <v>46</v>
      </c>
      <c r="G24" s="167"/>
    </row>
    <row r="25" spans="1:7" ht="12.75" customHeight="1">
      <c r="A25" s="143" t="s">
        <v>47</v>
      </c>
      <c r="B25" s="144"/>
      <c r="C25" s="149"/>
      <c r="D25" s="149"/>
      <c r="E25" s="149"/>
      <c r="F25" s="152"/>
      <c r="G25" s="152"/>
    </row>
    <row r="26" spans="1:7" ht="12.75" customHeight="1">
      <c r="A26" s="145"/>
      <c r="B26" s="146"/>
      <c r="C26" s="150"/>
      <c r="D26" s="150"/>
      <c r="E26" s="150"/>
      <c r="F26" s="151"/>
      <c r="G26" s="151"/>
    </row>
    <row r="27" spans="1:7" ht="23.25" customHeight="1">
      <c r="A27" s="147"/>
      <c r="B27" s="148"/>
      <c r="C27" s="151"/>
      <c r="D27" s="151"/>
      <c r="E27" s="151"/>
      <c r="F27" s="151"/>
      <c r="G27" s="151"/>
    </row>
    <row r="29" spans="1:7" ht="15.75">
      <c r="A29" s="153" t="s">
        <v>38</v>
      </c>
      <c r="B29" s="153"/>
      <c r="C29" s="153"/>
      <c r="D29" s="153"/>
      <c r="E29" s="153"/>
      <c r="F29" s="153"/>
      <c r="G29" s="153"/>
    </row>
    <row r="31" spans="1:8" s="32" customFormat="1" ht="15">
      <c r="A31" s="71" t="s">
        <v>16</v>
      </c>
      <c r="B31" s="98"/>
      <c r="C31" s="99"/>
      <c r="D31" s="30"/>
      <c r="E31" s="30"/>
      <c r="F31" s="70" t="s">
        <v>17</v>
      </c>
      <c r="G31" s="92"/>
      <c r="H31" s="94"/>
    </row>
    <row r="32" spans="1:8" ht="15">
      <c r="A32" s="72" t="s">
        <v>18</v>
      </c>
      <c r="B32" s="100"/>
      <c r="C32" s="101"/>
      <c r="D32" s="30"/>
      <c r="E32" s="30"/>
      <c r="F32" s="70"/>
      <c r="G32" s="31"/>
      <c r="H32" s="31"/>
    </row>
    <row r="33" spans="1:8" ht="15">
      <c r="A33" s="70"/>
      <c r="B33" s="102"/>
      <c r="C33" s="103"/>
      <c r="D33" s="30"/>
      <c r="E33" s="30"/>
      <c r="F33" s="70"/>
      <c r="G33" s="31"/>
      <c r="H33" s="32"/>
    </row>
    <row r="34" spans="1:8" ht="15">
      <c r="A34" s="70"/>
      <c r="F34" s="70" t="s">
        <v>19</v>
      </c>
      <c r="G34" s="82"/>
      <c r="H34" s="84"/>
    </row>
    <row r="35" spans="1:8" ht="15">
      <c r="A35" s="71" t="s">
        <v>20</v>
      </c>
      <c r="B35" s="82"/>
      <c r="C35" s="84"/>
      <c r="F35" s="33"/>
      <c r="G35" s="95"/>
      <c r="H35" s="97"/>
    </row>
    <row r="36" spans="1:8" ht="15">
      <c r="A36" s="70" t="s">
        <v>21</v>
      </c>
      <c r="B36" s="85"/>
      <c r="C36" s="87"/>
      <c r="G36" s="85"/>
      <c r="H36" s="87"/>
    </row>
  </sheetData>
  <mergeCells count="33">
    <mergeCell ref="A24:B24"/>
    <mergeCell ref="C24:E24"/>
    <mergeCell ref="F24:G24"/>
    <mergeCell ref="F14:G14"/>
    <mergeCell ref="F15:G16"/>
    <mergeCell ref="F17:G18"/>
    <mergeCell ref="F19:G20"/>
    <mergeCell ref="C15:E16"/>
    <mergeCell ref="C17:E18"/>
    <mergeCell ref="A21:B23"/>
    <mergeCell ref="C21:E23"/>
    <mergeCell ref="F21:G23"/>
    <mergeCell ref="A19:B20"/>
    <mergeCell ref="C19:E20"/>
    <mergeCell ref="A1:A3"/>
    <mergeCell ref="D1:G2"/>
    <mergeCell ref="D4:G4"/>
    <mergeCell ref="A6:G6"/>
    <mergeCell ref="A7:G7"/>
    <mergeCell ref="A9:G10"/>
    <mergeCell ref="A12:G12"/>
    <mergeCell ref="A14:B14"/>
    <mergeCell ref="A15:B16"/>
    <mergeCell ref="A17:B18"/>
    <mergeCell ref="C14:E14"/>
    <mergeCell ref="B31:C33"/>
    <mergeCell ref="G31:H31"/>
    <mergeCell ref="G34:H36"/>
    <mergeCell ref="B35:C36"/>
    <mergeCell ref="A25:B27"/>
    <mergeCell ref="C25:E27"/>
    <mergeCell ref="F25:G27"/>
    <mergeCell ref="A29:G29"/>
  </mergeCells>
  <printOptions/>
  <pageMargins left="0.31496062992125984" right="0.2755905511811024" top="0.2755905511811024" bottom="0.35433070866141736" header="0.11811023622047245" footer="0.11811023622047245"/>
  <pageSetup horizontalDpi="600" verticalDpi="600" orientation="landscape" paperSize="9" scale="79" r:id="rId1"/>
  <headerFooter>
    <oddHeader>&amp;R&amp;"Arial,Corsivo"Allegato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APSS 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Preti</dc:creator>
  <cp:keywords/>
  <dc:description/>
  <cp:lastModifiedBy>5314143</cp:lastModifiedBy>
  <cp:lastPrinted>2016-11-23T14:20:43Z</cp:lastPrinted>
  <dcterms:created xsi:type="dcterms:W3CDTF">1999-01-13T08:41:56Z</dcterms:created>
  <dcterms:modified xsi:type="dcterms:W3CDTF">2016-11-23T14:21:02Z</dcterms:modified>
  <cp:category/>
  <cp:version/>
  <cp:contentType/>
  <cp:contentStatus/>
</cp:coreProperties>
</file>