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<sst xmlns="http://schemas.openxmlformats.org/spreadsheetml/2006/main" count="135" uniqueCount="72">
  <si>
    <t>Descrizione campo</t>
  </si>
  <si>
    <t>Lunghezza</t>
  </si>
  <si>
    <t>Inizio</t>
  </si>
  <si>
    <t>Fine</t>
  </si>
  <si>
    <t>Salto pagina</t>
  </si>
  <si>
    <t>Comune di .</t>
  </si>
  <si>
    <t>Intestazione comando</t>
  </si>
  <si>
    <t>Indirizzo Comando 1</t>
  </si>
  <si>
    <t>Indirizzo Comando 2</t>
  </si>
  <si>
    <t xml:space="preserve">Nome Cognome </t>
  </si>
  <si>
    <t>Indirizzo Residenza</t>
  </si>
  <si>
    <t>Località Residenza</t>
  </si>
  <si>
    <t>Data Limite Pagamento</t>
  </si>
  <si>
    <t>In fondo</t>
  </si>
  <si>
    <t>Riferimento Verbale(1)</t>
  </si>
  <si>
    <t>1 ° Verbale</t>
  </si>
  <si>
    <t>Protocollo(1)</t>
  </si>
  <si>
    <t>Data Verbale</t>
  </si>
  <si>
    <t>Targa</t>
  </si>
  <si>
    <t>Importo Originale</t>
  </si>
  <si>
    <t>Importo Esecutivo</t>
  </si>
  <si>
    <t>Importo Riscosso</t>
  </si>
  <si>
    <t>Importo Spese</t>
  </si>
  <si>
    <t>Importo da Pagare</t>
  </si>
  <si>
    <t>Riferimento Verbale(2)</t>
  </si>
  <si>
    <t>2 ° Verbale</t>
  </si>
  <si>
    <t>Protocollo(2)</t>
  </si>
  <si>
    <t>Riferimento Verbale(3)</t>
  </si>
  <si>
    <t>3 ° Verbale</t>
  </si>
  <si>
    <t>Protocollo(3)</t>
  </si>
  <si>
    <t>Riferimento Verbale(4)</t>
  </si>
  <si>
    <t>4 ° Verbale</t>
  </si>
  <si>
    <t>Protocollo(4)</t>
  </si>
  <si>
    <t>Riferimento Verbale(5)</t>
  </si>
  <si>
    <t>5 ° Verbale</t>
  </si>
  <si>
    <t>Protocollo(5)</t>
  </si>
  <si>
    <t>Riferimento Verbale(6)</t>
  </si>
  <si>
    <t>6 ° Verbale</t>
  </si>
  <si>
    <t>Protocollo(6)</t>
  </si>
  <si>
    <t>Riferimento Verbale(7)</t>
  </si>
  <si>
    <t>7 ° Verbale</t>
  </si>
  <si>
    <t>Protocollo(7)</t>
  </si>
  <si>
    <t>Riferimento Verbale(8)</t>
  </si>
  <si>
    <t>8 ° Verbale</t>
  </si>
  <si>
    <t>Protocollo(8)</t>
  </si>
  <si>
    <t>Riferimento Verbale(9)</t>
  </si>
  <si>
    <t>9 ° Verbale</t>
  </si>
  <si>
    <t>Protocollo(9)</t>
  </si>
  <si>
    <t>Riferimento Verbale(10)</t>
  </si>
  <si>
    <t>10 ° Verbale</t>
  </si>
  <si>
    <t>Protocollo(10)</t>
  </si>
  <si>
    <t>Importo da Pagare Totale</t>
  </si>
  <si>
    <t>Fine tabella</t>
  </si>
  <si>
    <t>Intestazione cc 1 Bollettino Sinistra</t>
  </si>
  <si>
    <t>Bollettino</t>
  </si>
  <si>
    <t>Intestazione cc 2 Bollettino Sinistra</t>
  </si>
  <si>
    <t>Intestazione cc 3 Bollettino Sinistra</t>
  </si>
  <si>
    <t>Intestazione cc 4 Bollettino Sinistra</t>
  </si>
  <si>
    <t>Intestazione cc 1 Bollettino Destra</t>
  </si>
  <si>
    <t>Intestazione cc 2 Bollettino Destra</t>
  </si>
  <si>
    <t>N. Conto Corrente</t>
  </si>
  <si>
    <t>Quinto Campo</t>
  </si>
  <si>
    <t>Data di stampa</t>
  </si>
  <si>
    <t>Autorizzazione</t>
  </si>
  <si>
    <t>Riferimento</t>
  </si>
  <si>
    <t>Eseguito da 1</t>
  </si>
  <si>
    <t>Eseguito da 2</t>
  </si>
  <si>
    <t>CAP</t>
  </si>
  <si>
    <t xml:space="preserve">Località  </t>
  </si>
  <si>
    <t>Codice Cliente</t>
  </si>
  <si>
    <t>Data e ora operazione</t>
  </si>
  <si>
    <t>Numeratore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</si>
</sst>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8"/>
      <color indexed="10"/>
      <name val="Arial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right" wrapText="1"/>
    </xf>
    <xf numFmtId="164" fontId="2" fillId="2" borderId="1" xfId="0" applyFont="1" applyFill="1" applyBorder="1" applyAlignment="1">
      <alignment wrapText="1"/>
    </xf>
    <xf numFmtId="164" fontId="2" fillId="2" borderId="1" xfId="0" applyFont="1" applyFill="1" applyBorder="1" applyAlignment="1">
      <alignment horizontal="right" wrapText="1"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 wrapText="1"/>
    </xf>
    <xf numFmtId="164" fontId="1" fillId="0" borderId="1" xfId="0" applyFont="1" applyBorder="1" applyAlignment="1">
      <alignment horizontal="right" wrapText="1"/>
    </xf>
    <xf numFmtId="164" fontId="5" fillId="0" borderId="0" xfId="0" applyFont="1" applyBorder="1" applyAlignment="1">
      <alignment/>
    </xf>
    <xf numFmtId="164" fontId="4" fillId="2" borderId="1" xfId="0" applyFont="1" applyFill="1" applyBorder="1" applyAlignment="1">
      <alignment wrapText="1"/>
    </xf>
    <xf numFmtId="164" fontId="1" fillId="2" borderId="1" xfId="0" applyFont="1" applyFill="1" applyBorder="1" applyAlignment="1">
      <alignment horizontal="right" wrapText="1"/>
    </xf>
    <xf numFmtId="164" fontId="6" fillId="0" borderId="0" xfId="0" applyFont="1" applyBorder="1" applyAlignment="1">
      <alignment/>
    </xf>
    <xf numFmtId="164" fontId="4" fillId="3" borderId="1" xfId="0" applyFont="1" applyFill="1" applyBorder="1" applyAlignment="1">
      <alignment wrapText="1"/>
    </xf>
    <xf numFmtId="164" fontId="1" fillId="3" borderId="1" xfId="0" applyFont="1" applyFill="1" applyBorder="1" applyAlignment="1">
      <alignment horizontal="right" wrapText="1"/>
    </xf>
    <xf numFmtId="164" fontId="7" fillId="0" borderId="1" xfId="0" applyFont="1" applyBorder="1" applyAlignment="1">
      <alignment wrapText="1"/>
    </xf>
    <xf numFmtId="164" fontId="8" fillId="0" borderId="1" xfId="0" applyFont="1" applyBorder="1" applyAlignment="1">
      <alignment horizontal="right" wrapText="1"/>
    </xf>
    <xf numFmtId="164" fontId="9" fillId="0" borderId="0" xfId="0" applyFont="1" applyBorder="1" applyAlignment="1">
      <alignment/>
    </xf>
    <xf numFmtId="164" fontId="10" fillId="0" borderId="1" xfId="0" applyFont="1" applyBorder="1" applyAlignment="1">
      <alignment wrapText="1"/>
    </xf>
    <xf numFmtId="164" fontId="11" fillId="0" borderId="1" xfId="0" applyFont="1" applyBorder="1" applyAlignment="1">
      <alignment horizontal="right" wrapText="1"/>
    </xf>
    <xf numFmtId="164" fontId="1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workbookViewId="0" topLeftCell="A1">
      <selection activeCell="A16" sqref="A16"/>
    </sheetView>
  </sheetViews>
  <sheetFormatPr defaultColWidth="21.7109375" defaultRowHeight="13.5" customHeight="1"/>
  <cols>
    <col min="1" max="1" width="36.28125" style="1" customWidth="1"/>
    <col min="2" max="2" width="10.8515625" style="1" customWidth="1"/>
    <col min="3" max="3" width="5.8515625" style="2" customWidth="1"/>
    <col min="4" max="4" width="5.00390625" style="2" customWidth="1"/>
    <col min="5" max="16384" width="21.57421875" style="1" customWidth="1"/>
  </cols>
  <sheetData>
    <row r="1" spans="1:5" ht="13.5" customHeight="1">
      <c r="A1" s="3" t="s">
        <v>0</v>
      </c>
      <c r="B1" s="4" t="s">
        <v>1</v>
      </c>
      <c r="C1" s="4" t="s">
        <v>2</v>
      </c>
      <c r="D1" s="4" t="s">
        <v>3</v>
      </c>
      <c r="E1" s="5"/>
    </row>
    <row r="2" spans="1:5" ht="13.5" customHeight="1">
      <c r="A2" s="6" t="s">
        <v>4</v>
      </c>
      <c r="B2" s="7">
        <v>1</v>
      </c>
      <c r="C2" s="7">
        <v>1</v>
      </c>
      <c r="D2" s="7">
        <v>1</v>
      </c>
      <c r="E2" s="8"/>
    </row>
    <row r="3" spans="1:5" ht="13.5" customHeight="1">
      <c r="A3" s="6" t="s">
        <v>5</v>
      </c>
      <c r="B3" s="7">
        <v>40</v>
      </c>
      <c r="C3" s="7">
        <f aca="true" t="shared" si="0" ref="C3:C119">D2+1</f>
        <v>2</v>
      </c>
      <c r="D3" s="7">
        <f aca="true" t="shared" si="1" ref="D3:D119">B3+C3-1</f>
        <v>41</v>
      </c>
      <c r="E3" s="5"/>
    </row>
    <row r="4" spans="1:5" ht="13.5" customHeight="1">
      <c r="A4" s="6" t="s">
        <v>6</v>
      </c>
      <c r="B4" s="7">
        <v>40</v>
      </c>
      <c r="C4" s="7">
        <f t="shared" si="0"/>
        <v>42</v>
      </c>
      <c r="D4" s="7">
        <f t="shared" si="1"/>
        <v>81</v>
      </c>
      <c r="E4" s="5"/>
    </row>
    <row r="5" spans="1:5" ht="13.5" customHeight="1">
      <c r="A5" s="6" t="s">
        <v>7</v>
      </c>
      <c r="B5" s="7">
        <v>40</v>
      </c>
      <c r="C5" s="7">
        <f t="shared" si="0"/>
        <v>82</v>
      </c>
      <c r="D5" s="7">
        <f t="shared" si="1"/>
        <v>121</v>
      </c>
      <c r="E5" s="5"/>
    </row>
    <row r="6" spans="1:5" ht="13.5" customHeight="1">
      <c r="A6" s="6" t="s">
        <v>8</v>
      </c>
      <c r="B6" s="7">
        <v>40</v>
      </c>
      <c r="C6" s="7">
        <f t="shared" si="0"/>
        <v>122</v>
      </c>
      <c r="D6" s="7">
        <f t="shared" si="1"/>
        <v>161</v>
      </c>
      <c r="E6" s="5"/>
    </row>
    <row r="7" spans="1:5" ht="13.5" customHeight="1">
      <c r="A7" s="6" t="s">
        <v>9</v>
      </c>
      <c r="B7" s="7">
        <v>40</v>
      </c>
      <c r="C7" s="7">
        <f t="shared" si="0"/>
        <v>162</v>
      </c>
      <c r="D7" s="7">
        <f t="shared" si="1"/>
        <v>201</v>
      </c>
      <c r="E7" s="5"/>
    </row>
    <row r="8" spans="1:5" ht="13.5" customHeight="1">
      <c r="A8" s="6" t="s">
        <v>10</v>
      </c>
      <c r="B8" s="7">
        <v>35</v>
      </c>
      <c r="C8" s="7">
        <f t="shared" si="0"/>
        <v>202</v>
      </c>
      <c r="D8" s="7">
        <f t="shared" si="1"/>
        <v>236</v>
      </c>
      <c r="E8" s="5"/>
    </row>
    <row r="9" spans="1:5" ht="13.5" customHeight="1">
      <c r="A9" s="6" t="s">
        <v>11</v>
      </c>
      <c r="B9" s="7">
        <v>40</v>
      </c>
      <c r="C9" s="7">
        <f t="shared" si="0"/>
        <v>237</v>
      </c>
      <c r="D9" s="7">
        <f t="shared" si="1"/>
        <v>276</v>
      </c>
      <c r="E9" s="5"/>
    </row>
    <row r="10" spans="1:5" ht="13.5" customHeight="1">
      <c r="A10" s="6" t="s">
        <v>12</v>
      </c>
      <c r="B10" s="7">
        <v>10</v>
      </c>
      <c r="C10" s="7">
        <f t="shared" si="0"/>
        <v>277</v>
      </c>
      <c r="D10" s="7">
        <f t="shared" si="1"/>
        <v>286</v>
      </c>
      <c r="E10" s="8" t="s">
        <v>13</v>
      </c>
    </row>
    <row r="11" spans="1:5" ht="13.5" customHeight="1">
      <c r="A11" s="9" t="s">
        <v>14</v>
      </c>
      <c r="B11" s="10">
        <v>20</v>
      </c>
      <c r="C11" s="10">
        <f t="shared" si="0"/>
        <v>287</v>
      </c>
      <c r="D11" s="10">
        <f t="shared" si="1"/>
        <v>306</v>
      </c>
      <c r="E11" s="11" t="s">
        <v>15</v>
      </c>
    </row>
    <row r="12" spans="1:5" ht="13.5" customHeight="1">
      <c r="A12" s="9" t="s">
        <v>16</v>
      </c>
      <c r="B12" s="10">
        <v>17</v>
      </c>
      <c r="C12" s="10">
        <f t="shared" si="0"/>
        <v>307</v>
      </c>
      <c r="D12" s="10">
        <f t="shared" si="1"/>
        <v>323</v>
      </c>
      <c r="E12" s="8"/>
    </row>
    <row r="13" spans="1:5" ht="13.5" customHeight="1">
      <c r="A13" s="9" t="s">
        <v>17</v>
      </c>
      <c r="B13" s="10">
        <v>10</v>
      </c>
      <c r="C13" s="10">
        <f t="shared" si="0"/>
        <v>324</v>
      </c>
      <c r="D13" s="10">
        <f t="shared" si="1"/>
        <v>333</v>
      </c>
      <c r="E13" s="8"/>
    </row>
    <row r="14" spans="1:5" ht="13.5" customHeight="1">
      <c r="A14" s="9" t="s">
        <v>18</v>
      </c>
      <c r="B14" s="10">
        <v>10</v>
      </c>
      <c r="C14" s="10">
        <f t="shared" si="0"/>
        <v>334</v>
      </c>
      <c r="D14" s="10">
        <f t="shared" si="1"/>
        <v>343</v>
      </c>
      <c r="E14" s="8"/>
    </row>
    <row r="15" spans="1:5" ht="13.5" customHeight="1">
      <c r="A15" s="9" t="s">
        <v>19</v>
      </c>
      <c r="B15" s="10">
        <v>10</v>
      </c>
      <c r="C15" s="10">
        <f t="shared" si="0"/>
        <v>344</v>
      </c>
      <c r="D15" s="10">
        <f t="shared" si="1"/>
        <v>353</v>
      </c>
      <c r="E15" s="8"/>
    </row>
    <row r="16" spans="1:5" ht="13.5" customHeight="1">
      <c r="A16" s="9" t="s">
        <v>20</v>
      </c>
      <c r="B16" s="10">
        <v>10</v>
      </c>
      <c r="C16" s="10">
        <f t="shared" si="0"/>
        <v>354</v>
      </c>
      <c r="D16" s="10">
        <f t="shared" si="1"/>
        <v>363</v>
      </c>
      <c r="E16" s="8"/>
    </row>
    <row r="17" spans="1:5" ht="13.5" customHeight="1">
      <c r="A17" s="9" t="s">
        <v>21</v>
      </c>
      <c r="B17" s="10">
        <v>10</v>
      </c>
      <c r="C17" s="10">
        <f t="shared" si="0"/>
        <v>364</v>
      </c>
      <c r="D17" s="10">
        <f t="shared" si="1"/>
        <v>373</v>
      </c>
      <c r="E17" s="8"/>
    </row>
    <row r="18" spans="1:5" ht="13.5" customHeight="1">
      <c r="A18" s="9" t="s">
        <v>22</v>
      </c>
      <c r="B18" s="10">
        <v>10</v>
      </c>
      <c r="C18" s="10">
        <f t="shared" si="0"/>
        <v>374</v>
      </c>
      <c r="D18" s="10">
        <f t="shared" si="1"/>
        <v>383</v>
      </c>
      <c r="E18" s="8"/>
    </row>
    <row r="19" spans="1:5" ht="13.5" customHeight="1">
      <c r="A19" s="9" t="s">
        <v>23</v>
      </c>
      <c r="B19" s="10">
        <v>10</v>
      </c>
      <c r="C19" s="10">
        <f t="shared" si="0"/>
        <v>384</v>
      </c>
      <c r="D19" s="10">
        <f t="shared" si="1"/>
        <v>393</v>
      </c>
      <c r="E19" s="8"/>
    </row>
    <row r="20" spans="1:5" ht="13.5" customHeight="1">
      <c r="A20" s="12" t="s">
        <v>24</v>
      </c>
      <c r="B20" s="13">
        <v>20</v>
      </c>
      <c r="C20" s="13">
        <f t="shared" si="0"/>
        <v>394</v>
      </c>
      <c r="D20" s="13">
        <f t="shared" si="1"/>
        <v>413</v>
      </c>
      <c r="E20" s="11" t="s">
        <v>25</v>
      </c>
    </row>
    <row r="21" spans="1:5" ht="13.5" customHeight="1">
      <c r="A21" s="12" t="s">
        <v>26</v>
      </c>
      <c r="B21" s="13">
        <v>17</v>
      </c>
      <c r="C21" s="13">
        <f t="shared" si="0"/>
        <v>414</v>
      </c>
      <c r="D21" s="13">
        <f t="shared" si="1"/>
        <v>430</v>
      </c>
      <c r="E21" s="8"/>
    </row>
    <row r="22" spans="1:5" ht="13.5" customHeight="1">
      <c r="A22" s="12" t="s">
        <v>17</v>
      </c>
      <c r="B22" s="13">
        <v>10</v>
      </c>
      <c r="C22" s="13">
        <f t="shared" si="0"/>
        <v>431</v>
      </c>
      <c r="D22" s="13">
        <f t="shared" si="1"/>
        <v>440</v>
      </c>
      <c r="E22" s="8"/>
    </row>
    <row r="23" spans="1:5" ht="13.5" customHeight="1">
      <c r="A23" s="12" t="s">
        <v>18</v>
      </c>
      <c r="B23" s="13">
        <v>10</v>
      </c>
      <c r="C23" s="13">
        <f t="shared" si="0"/>
        <v>441</v>
      </c>
      <c r="D23" s="13">
        <f t="shared" si="1"/>
        <v>450</v>
      </c>
      <c r="E23" s="8"/>
    </row>
    <row r="24" spans="1:5" ht="13.5" customHeight="1">
      <c r="A24" s="12" t="s">
        <v>19</v>
      </c>
      <c r="B24" s="13">
        <v>10</v>
      </c>
      <c r="C24" s="13">
        <f t="shared" si="0"/>
        <v>451</v>
      </c>
      <c r="D24" s="13">
        <f t="shared" si="1"/>
        <v>460</v>
      </c>
      <c r="E24" s="8"/>
    </row>
    <row r="25" spans="1:5" ht="13.5" customHeight="1">
      <c r="A25" s="12" t="s">
        <v>20</v>
      </c>
      <c r="B25" s="13">
        <v>10</v>
      </c>
      <c r="C25" s="13">
        <f t="shared" si="0"/>
        <v>461</v>
      </c>
      <c r="D25" s="13">
        <f t="shared" si="1"/>
        <v>470</v>
      </c>
      <c r="E25" s="8"/>
    </row>
    <row r="26" spans="1:5" ht="13.5" customHeight="1">
      <c r="A26" s="12" t="s">
        <v>21</v>
      </c>
      <c r="B26" s="13">
        <v>10</v>
      </c>
      <c r="C26" s="13">
        <f t="shared" si="0"/>
        <v>471</v>
      </c>
      <c r="D26" s="13">
        <f t="shared" si="1"/>
        <v>480</v>
      </c>
      <c r="E26" s="8"/>
    </row>
    <row r="27" spans="1:5" ht="13.5" customHeight="1">
      <c r="A27" s="12" t="s">
        <v>22</v>
      </c>
      <c r="B27" s="13">
        <v>10</v>
      </c>
      <c r="C27" s="13">
        <f t="shared" si="0"/>
        <v>481</v>
      </c>
      <c r="D27" s="13">
        <f t="shared" si="1"/>
        <v>490</v>
      </c>
      <c r="E27" s="8"/>
    </row>
    <row r="28" spans="1:5" ht="13.5" customHeight="1">
      <c r="A28" s="12" t="s">
        <v>23</v>
      </c>
      <c r="B28" s="13">
        <v>10</v>
      </c>
      <c r="C28" s="13">
        <f t="shared" si="0"/>
        <v>491</v>
      </c>
      <c r="D28" s="13">
        <f t="shared" si="1"/>
        <v>500</v>
      </c>
      <c r="E28" s="8"/>
    </row>
    <row r="29" spans="1:5" ht="13.5" customHeight="1">
      <c r="A29" s="9" t="s">
        <v>27</v>
      </c>
      <c r="B29" s="10">
        <v>20</v>
      </c>
      <c r="C29" s="10">
        <f t="shared" si="0"/>
        <v>501</v>
      </c>
      <c r="D29" s="10">
        <f t="shared" si="1"/>
        <v>520</v>
      </c>
      <c r="E29" s="11" t="s">
        <v>28</v>
      </c>
    </row>
    <row r="30" spans="1:5" ht="13.5" customHeight="1">
      <c r="A30" s="9" t="s">
        <v>29</v>
      </c>
      <c r="B30" s="10">
        <v>17</v>
      </c>
      <c r="C30" s="10">
        <f t="shared" si="0"/>
        <v>521</v>
      </c>
      <c r="D30" s="10">
        <f t="shared" si="1"/>
        <v>537</v>
      </c>
      <c r="E30" s="8"/>
    </row>
    <row r="31" spans="1:5" ht="13.5" customHeight="1">
      <c r="A31" s="9" t="s">
        <v>17</v>
      </c>
      <c r="B31" s="10">
        <v>10</v>
      </c>
      <c r="C31" s="10">
        <f t="shared" si="0"/>
        <v>538</v>
      </c>
      <c r="D31" s="10">
        <f t="shared" si="1"/>
        <v>547</v>
      </c>
      <c r="E31" s="8"/>
    </row>
    <row r="32" spans="1:5" ht="13.5" customHeight="1">
      <c r="A32" s="9" t="s">
        <v>18</v>
      </c>
      <c r="B32" s="10">
        <v>10</v>
      </c>
      <c r="C32" s="10">
        <f t="shared" si="0"/>
        <v>548</v>
      </c>
      <c r="D32" s="10">
        <f t="shared" si="1"/>
        <v>557</v>
      </c>
      <c r="E32" s="8"/>
    </row>
    <row r="33" spans="1:5" ht="13.5" customHeight="1">
      <c r="A33" s="9" t="s">
        <v>19</v>
      </c>
      <c r="B33" s="10">
        <v>10</v>
      </c>
      <c r="C33" s="10">
        <f t="shared" si="0"/>
        <v>558</v>
      </c>
      <c r="D33" s="10">
        <f t="shared" si="1"/>
        <v>567</v>
      </c>
      <c r="E33" s="8"/>
    </row>
    <row r="34" spans="1:5" ht="13.5" customHeight="1">
      <c r="A34" s="9" t="s">
        <v>20</v>
      </c>
      <c r="B34" s="10">
        <v>10</v>
      </c>
      <c r="C34" s="10">
        <f t="shared" si="0"/>
        <v>568</v>
      </c>
      <c r="D34" s="10">
        <f t="shared" si="1"/>
        <v>577</v>
      </c>
      <c r="E34" s="8"/>
    </row>
    <row r="35" spans="1:5" ht="13.5" customHeight="1">
      <c r="A35" s="9" t="s">
        <v>21</v>
      </c>
      <c r="B35" s="10">
        <v>10</v>
      </c>
      <c r="C35" s="10">
        <f t="shared" si="0"/>
        <v>578</v>
      </c>
      <c r="D35" s="10">
        <f t="shared" si="1"/>
        <v>587</v>
      </c>
      <c r="E35" s="8"/>
    </row>
    <row r="36" spans="1:5" ht="13.5" customHeight="1">
      <c r="A36" s="9" t="s">
        <v>22</v>
      </c>
      <c r="B36" s="10">
        <v>10</v>
      </c>
      <c r="C36" s="10">
        <f t="shared" si="0"/>
        <v>588</v>
      </c>
      <c r="D36" s="10">
        <f t="shared" si="1"/>
        <v>597</v>
      </c>
      <c r="E36" s="8"/>
    </row>
    <row r="37" spans="1:5" ht="13.5" customHeight="1">
      <c r="A37" s="9" t="s">
        <v>23</v>
      </c>
      <c r="B37" s="10">
        <v>10</v>
      </c>
      <c r="C37" s="10">
        <f t="shared" si="0"/>
        <v>598</v>
      </c>
      <c r="D37" s="10">
        <f t="shared" si="1"/>
        <v>607</v>
      </c>
      <c r="E37" s="8"/>
    </row>
    <row r="38" spans="1:5" ht="13.5" customHeight="1">
      <c r="A38" s="12" t="s">
        <v>30</v>
      </c>
      <c r="B38" s="13">
        <v>20</v>
      </c>
      <c r="C38" s="13">
        <f t="shared" si="0"/>
        <v>608</v>
      </c>
      <c r="D38" s="13">
        <f t="shared" si="1"/>
        <v>627</v>
      </c>
      <c r="E38" s="11" t="s">
        <v>31</v>
      </c>
    </row>
    <row r="39" spans="1:5" ht="13.5" customHeight="1">
      <c r="A39" s="12" t="s">
        <v>32</v>
      </c>
      <c r="B39" s="13">
        <v>17</v>
      </c>
      <c r="C39" s="13">
        <f t="shared" si="0"/>
        <v>628</v>
      </c>
      <c r="D39" s="13">
        <f t="shared" si="1"/>
        <v>644</v>
      </c>
      <c r="E39" s="8"/>
    </row>
    <row r="40" spans="1:5" ht="13.5" customHeight="1">
      <c r="A40" s="12" t="s">
        <v>17</v>
      </c>
      <c r="B40" s="13">
        <v>10</v>
      </c>
      <c r="C40" s="13">
        <f t="shared" si="0"/>
        <v>645</v>
      </c>
      <c r="D40" s="13">
        <f t="shared" si="1"/>
        <v>654</v>
      </c>
      <c r="E40" s="8"/>
    </row>
    <row r="41" spans="1:5" ht="13.5" customHeight="1">
      <c r="A41" s="12" t="s">
        <v>18</v>
      </c>
      <c r="B41" s="13">
        <v>10</v>
      </c>
      <c r="C41" s="13">
        <f t="shared" si="0"/>
        <v>655</v>
      </c>
      <c r="D41" s="13">
        <f t="shared" si="1"/>
        <v>664</v>
      </c>
      <c r="E41" s="8"/>
    </row>
    <row r="42" spans="1:5" ht="13.5" customHeight="1">
      <c r="A42" s="12" t="s">
        <v>19</v>
      </c>
      <c r="B42" s="13">
        <v>10</v>
      </c>
      <c r="C42" s="13">
        <f t="shared" si="0"/>
        <v>665</v>
      </c>
      <c r="D42" s="13">
        <f t="shared" si="1"/>
        <v>674</v>
      </c>
      <c r="E42" s="8"/>
    </row>
    <row r="43" spans="1:5" ht="13.5" customHeight="1">
      <c r="A43" s="12" t="s">
        <v>20</v>
      </c>
      <c r="B43" s="13">
        <v>10</v>
      </c>
      <c r="C43" s="13">
        <f t="shared" si="0"/>
        <v>675</v>
      </c>
      <c r="D43" s="13">
        <f t="shared" si="1"/>
        <v>684</v>
      </c>
      <c r="E43" s="8"/>
    </row>
    <row r="44" spans="1:5" ht="13.5" customHeight="1">
      <c r="A44" s="12" t="s">
        <v>21</v>
      </c>
      <c r="B44" s="13">
        <v>10</v>
      </c>
      <c r="C44" s="13">
        <f t="shared" si="0"/>
        <v>685</v>
      </c>
      <c r="D44" s="13">
        <f t="shared" si="1"/>
        <v>694</v>
      </c>
      <c r="E44" s="8"/>
    </row>
    <row r="45" spans="1:5" ht="13.5" customHeight="1">
      <c r="A45" s="12" t="s">
        <v>22</v>
      </c>
      <c r="B45" s="13">
        <v>10</v>
      </c>
      <c r="C45" s="13">
        <f t="shared" si="0"/>
        <v>695</v>
      </c>
      <c r="D45" s="13">
        <f t="shared" si="1"/>
        <v>704</v>
      </c>
      <c r="E45" s="8"/>
    </row>
    <row r="46" spans="1:5" ht="13.5" customHeight="1">
      <c r="A46" s="12" t="s">
        <v>23</v>
      </c>
      <c r="B46" s="13">
        <v>10</v>
      </c>
      <c r="C46" s="13">
        <f t="shared" si="0"/>
        <v>705</v>
      </c>
      <c r="D46" s="13">
        <f t="shared" si="1"/>
        <v>714</v>
      </c>
      <c r="E46" s="8"/>
    </row>
    <row r="47" spans="1:5" ht="13.5" customHeight="1">
      <c r="A47" s="9" t="s">
        <v>33</v>
      </c>
      <c r="B47" s="10">
        <v>20</v>
      </c>
      <c r="C47" s="10">
        <f t="shared" si="0"/>
        <v>715</v>
      </c>
      <c r="D47" s="10">
        <f t="shared" si="1"/>
        <v>734</v>
      </c>
      <c r="E47" s="11" t="s">
        <v>34</v>
      </c>
    </row>
    <row r="48" spans="1:5" ht="13.5" customHeight="1">
      <c r="A48" s="9" t="s">
        <v>35</v>
      </c>
      <c r="B48" s="10">
        <v>17</v>
      </c>
      <c r="C48" s="10">
        <f t="shared" si="0"/>
        <v>735</v>
      </c>
      <c r="D48" s="10">
        <f t="shared" si="1"/>
        <v>751</v>
      </c>
      <c r="E48" s="8"/>
    </row>
    <row r="49" spans="1:5" ht="13.5" customHeight="1">
      <c r="A49" s="9" t="s">
        <v>17</v>
      </c>
      <c r="B49" s="10">
        <v>10</v>
      </c>
      <c r="C49" s="10">
        <f t="shared" si="0"/>
        <v>752</v>
      </c>
      <c r="D49" s="10">
        <f t="shared" si="1"/>
        <v>761</v>
      </c>
      <c r="E49" s="8"/>
    </row>
    <row r="50" spans="1:5" ht="13.5" customHeight="1">
      <c r="A50" s="9" t="s">
        <v>18</v>
      </c>
      <c r="B50" s="10">
        <v>10</v>
      </c>
      <c r="C50" s="10">
        <f t="shared" si="0"/>
        <v>762</v>
      </c>
      <c r="D50" s="10">
        <f t="shared" si="1"/>
        <v>771</v>
      </c>
      <c r="E50" s="8"/>
    </row>
    <row r="51" spans="1:5" ht="13.5" customHeight="1">
      <c r="A51" s="9" t="s">
        <v>19</v>
      </c>
      <c r="B51" s="10">
        <v>10</v>
      </c>
      <c r="C51" s="10">
        <f t="shared" si="0"/>
        <v>772</v>
      </c>
      <c r="D51" s="10">
        <f t="shared" si="1"/>
        <v>781</v>
      </c>
      <c r="E51" s="8"/>
    </row>
    <row r="52" spans="1:5" ht="13.5" customHeight="1">
      <c r="A52" s="9" t="s">
        <v>20</v>
      </c>
      <c r="B52" s="10">
        <v>10</v>
      </c>
      <c r="C52" s="10">
        <f t="shared" si="0"/>
        <v>782</v>
      </c>
      <c r="D52" s="10">
        <f t="shared" si="1"/>
        <v>791</v>
      </c>
      <c r="E52" s="8"/>
    </row>
    <row r="53" spans="1:5" ht="13.5" customHeight="1">
      <c r="A53" s="9" t="s">
        <v>21</v>
      </c>
      <c r="B53" s="10">
        <v>10</v>
      </c>
      <c r="C53" s="10">
        <f t="shared" si="0"/>
        <v>792</v>
      </c>
      <c r="D53" s="10">
        <f t="shared" si="1"/>
        <v>801</v>
      </c>
      <c r="E53" s="8"/>
    </row>
    <row r="54" spans="1:5" ht="13.5" customHeight="1">
      <c r="A54" s="9" t="s">
        <v>22</v>
      </c>
      <c r="B54" s="10">
        <v>10</v>
      </c>
      <c r="C54" s="10">
        <f t="shared" si="0"/>
        <v>802</v>
      </c>
      <c r="D54" s="10">
        <f t="shared" si="1"/>
        <v>811</v>
      </c>
      <c r="E54" s="8"/>
    </row>
    <row r="55" spans="1:5" ht="13.5" customHeight="1">
      <c r="A55" s="9" t="s">
        <v>23</v>
      </c>
      <c r="B55" s="10">
        <v>10</v>
      </c>
      <c r="C55" s="10">
        <f t="shared" si="0"/>
        <v>812</v>
      </c>
      <c r="D55" s="10">
        <f t="shared" si="1"/>
        <v>821</v>
      </c>
      <c r="E55" s="8"/>
    </row>
    <row r="56" spans="1:5" ht="13.5" customHeight="1">
      <c r="A56" s="12" t="s">
        <v>36</v>
      </c>
      <c r="B56" s="13">
        <v>20</v>
      </c>
      <c r="C56" s="13">
        <f t="shared" si="0"/>
        <v>822</v>
      </c>
      <c r="D56" s="13">
        <f t="shared" si="1"/>
        <v>841</v>
      </c>
      <c r="E56" s="11" t="s">
        <v>37</v>
      </c>
    </row>
    <row r="57" spans="1:5" ht="13.5" customHeight="1">
      <c r="A57" s="12" t="s">
        <v>38</v>
      </c>
      <c r="B57" s="13">
        <v>17</v>
      </c>
      <c r="C57" s="13">
        <f t="shared" si="0"/>
        <v>842</v>
      </c>
      <c r="D57" s="13">
        <f t="shared" si="1"/>
        <v>858</v>
      </c>
      <c r="E57" s="8"/>
    </row>
    <row r="58" spans="1:5" ht="13.5" customHeight="1">
      <c r="A58" s="12" t="s">
        <v>17</v>
      </c>
      <c r="B58" s="13">
        <v>10</v>
      </c>
      <c r="C58" s="13">
        <f t="shared" si="0"/>
        <v>859</v>
      </c>
      <c r="D58" s="13">
        <f t="shared" si="1"/>
        <v>868</v>
      </c>
      <c r="E58" s="8"/>
    </row>
    <row r="59" spans="1:5" ht="13.5" customHeight="1">
      <c r="A59" s="12" t="s">
        <v>18</v>
      </c>
      <c r="B59" s="13">
        <v>10</v>
      </c>
      <c r="C59" s="13">
        <f t="shared" si="0"/>
        <v>869</v>
      </c>
      <c r="D59" s="13">
        <f t="shared" si="1"/>
        <v>878</v>
      </c>
      <c r="E59" s="8"/>
    </row>
    <row r="60" spans="1:5" ht="13.5" customHeight="1">
      <c r="A60" s="12" t="s">
        <v>19</v>
      </c>
      <c r="B60" s="13">
        <v>10</v>
      </c>
      <c r="C60" s="13">
        <f t="shared" si="0"/>
        <v>879</v>
      </c>
      <c r="D60" s="13">
        <f t="shared" si="1"/>
        <v>888</v>
      </c>
      <c r="E60" s="8"/>
    </row>
    <row r="61" spans="1:5" ht="13.5" customHeight="1">
      <c r="A61" s="12" t="s">
        <v>20</v>
      </c>
      <c r="B61" s="13">
        <v>10</v>
      </c>
      <c r="C61" s="13">
        <f t="shared" si="0"/>
        <v>889</v>
      </c>
      <c r="D61" s="13">
        <f t="shared" si="1"/>
        <v>898</v>
      </c>
      <c r="E61" s="8"/>
    </row>
    <row r="62" spans="1:5" ht="13.5" customHeight="1">
      <c r="A62" s="12" t="s">
        <v>21</v>
      </c>
      <c r="B62" s="13">
        <v>10</v>
      </c>
      <c r="C62" s="13">
        <f t="shared" si="0"/>
        <v>899</v>
      </c>
      <c r="D62" s="13">
        <f t="shared" si="1"/>
        <v>908</v>
      </c>
      <c r="E62" s="8"/>
    </row>
    <row r="63" spans="1:5" ht="13.5" customHeight="1">
      <c r="A63" s="12" t="s">
        <v>22</v>
      </c>
      <c r="B63" s="13">
        <v>10</v>
      </c>
      <c r="C63" s="13">
        <f t="shared" si="0"/>
        <v>909</v>
      </c>
      <c r="D63" s="13">
        <f t="shared" si="1"/>
        <v>918</v>
      </c>
      <c r="E63" s="8"/>
    </row>
    <row r="64" spans="1:5" ht="13.5" customHeight="1">
      <c r="A64" s="12" t="s">
        <v>23</v>
      </c>
      <c r="B64" s="13">
        <v>10</v>
      </c>
      <c r="C64" s="13">
        <f t="shared" si="0"/>
        <v>919</v>
      </c>
      <c r="D64" s="13">
        <f t="shared" si="1"/>
        <v>928</v>
      </c>
      <c r="E64" s="8"/>
    </row>
    <row r="65" spans="1:5" ht="13.5" customHeight="1">
      <c r="A65" s="9" t="s">
        <v>39</v>
      </c>
      <c r="B65" s="10">
        <v>20</v>
      </c>
      <c r="C65" s="10">
        <f t="shared" si="0"/>
        <v>929</v>
      </c>
      <c r="D65" s="10">
        <f t="shared" si="1"/>
        <v>948</v>
      </c>
      <c r="E65" s="11" t="s">
        <v>40</v>
      </c>
    </row>
    <row r="66" spans="1:5" ht="13.5" customHeight="1">
      <c r="A66" s="9" t="s">
        <v>41</v>
      </c>
      <c r="B66" s="10">
        <v>17</v>
      </c>
      <c r="C66" s="10">
        <f t="shared" si="0"/>
        <v>949</v>
      </c>
      <c r="D66" s="10">
        <f t="shared" si="1"/>
        <v>965</v>
      </c>
      <c r="E66" s="8"/>
    </row>
    <row r="67" spans="1:5" ht="13.5" customHeight="1">
      <c r="A67" s="9" t="s">
        <v>17</v>
      </c>
      <c r="B67" s="10">
        <v>10</v>
      </c>
      <c r="C67" s="10">
        <f t="shared" si="0"/>
        <v>966</v>
      </c>
      <c r="D67" s="10">
        <f t="shared" si="1"/>
        <v>975</v>
      </c>
      <c r="E67" s="8"/>
    </row>
    <row r="68" spans="1:5" ht="13.5" customHeight="1">
      <c r="A68" s="9" t="s">
        <v>18</v>
      </c>
      <c r="B68" s="10">
        <v>10</v>
      </c>
      <c r="C68" s="10">
        <f t="shared" si="0"/>
        <v>976</v>
      </c>
      <c r="D68" s="10">
        <f t="shared" si="1"/>
        <v>985</v>
      </c>
      <c r="E68" s="8"/>
    </row>
    <row r="69" spans="1:5" ht="13.5" customHeight="1">
      <c r="A69" s="9" t="s">
        <v>19</v>
      </c>
      <c r="B69" s="10">
        <v>10</v>
      </c>
      <c r="C69" s="10">
        <f t="shared" si="0"/>
        <v>986</v>
      </c>
      <c r="D69" s="10">
        <f t="shared" si="1"/>
        <v>995</v>
      </c>
      <c r="E69" s="8"/>
    </row>
    <row r="70" spans="1:5" ht="13.5" customHeight="1">
      <c r="A70" s="9" t="s">
        <v>20</v>
      </c>
      <c r="B70" s="10">
        <v>10</v>
      </c>
      <c r="C70" s="10">
        <f t="shared" si="0"/>
        <v>996</v>
      </c>
      <c r="D70" s="10">
        <f t="shared" si="1"/>
        <v>1005</v>
      </c>
      <c r="E70" s="8"/>
    </row>
    <row r="71" spans="1:5" ht="13.5" customHeight="1">
      <c r="A71" s="9" t="s">
        <v>21</v>
      </c>
      <c r="B71" s="10">
        <v>10</v>
      </c>
      <c r="C71" s="10">
        <f t="shared" si="0"/>
        <v>1006</v>
      </c>
      <c r="D71" s="10">
        <f t="shared" si="1"/>
        <v>1015</v>
      </c>
      <c r="E71" s="8"/>
    </row>
    <row r="72" spans="1:5" ht="13.5" customHeight="1">
      <c r="A72" s="9" t="s">
        <v>22</v>
      </c>
      <c r="B72" s="10">
        <v>10</v>
      </c>
      <c r="C72" s="10">
        <f t="shared" si="0"/>
        <v>1016</v>
      </c>
      <c r="D72" s="10">
        <f t="shared" si="1"/>
        <v>1025</v>
      </c>
      <c r="E72" s="8"/>
    </row>
    <row r="73" spans="1:5" ht="13.5" customHeight="1">
      <c r="A73" s="9" t="s">
        <v>23</v>
      </c>
      <c r="B73" s="10">
        <v>10</v>
      </c>
      <c r="C73" s="10">
        <f t="shared" si="0"/>
        <v>1026</v>
      </c>
      <c r="D73" s="10">
        <f t="shared" si="1"/>
        <v>1035</v>
      </c>
      <c r="E73" s="8"/>
    </row>
    <row r="74" spans="1:5" ht="13.5" customHeight="1">
      <c r="A74" s="12" t="s">
        <v>42</v>
      </c>
      <c r="B74" s="13">
        <v>20</v>
      </c>
      <c r="C74" s="13">
        <f t="shared" si="0"/>
        <v>1036</v>
      </c>
      <c r="D74" s="13">
        <f t="shared" si="1"/>
        <v>1055</v>
      </c>
      <c r="E74" s="11" t="s">
        <v>43</v>
      </c>
    </row>
    <row r="75" spans="1:5" ht="13.5" customHeight="1">
      <c r="A75" s="12" t="s">
        <v>44</v>
      </c>
      <c r="B75" s="13">
        <v>17</v>
      </c>
      <c r="C75" s="13">
        <f t="shared" si="0"/>
        <v>1056</v>
      </c>
      <c r="D75" s="13">
        <f t="shared" si="1"/>
        <v>1072</v>
      </c>
      <c r="E75" s="8"/>
    </row>
    <row r="76" spans="1:5" ht="13.5" customHeight="1">
      <c r="A76" s="12" t="s">
        <v>17</v>
      </c>
      <c r="B76" s="13">
        <v>10</v>
      </c>
      <c r="C76" s="13">
        <f t="shared" si="0"/>
        <v>1073</v>
      </c>
      <c r="D76" s="13">
        <f t="shared" si="1"/>
        <v>1082</v>
      </c>
      <c r="E76" s="8"/>
    </row>
    <row r="77" spans="1:5" ht="13.5" customHeight="1">
      <c r="A77" s="12" t="s">
        <v>18</v>
      </c>
      <c r="B77" s="13">
        <v>10</v>
      </c>
      <c r="C77" s="13">
        <f t="shared" si="0"/>
        <v>1083</v>
      </c>
      <c r="D77" s="13">
        <f t="shared" si="1"/>
        <v>1092</v>
      </c>
      <c r="E77" s="8"/>
    </row>
    <row r="78" spans="1:5" ht="13.5" customHeight="1">
      <c r="A78" s="12" t="s">
        <v>19</v>
      </c>
      <c r="B78" s="13">
        <v>10</v>
      </c>
      <c r="C78" s="13">
        <f t="shared" si="0"/>
        <v>1093</v>
      </c>
      <c r="D78" s="13">
        <f t="shared" si="1"/>
        <v>1102</v>
      </c>
      <c r="E78" s="8"/>
    </row>
    <row r="79" spans="1:5" ht="13.5" customHeight="1">
      <c r="A79" s="12" t="s">
        <v>20</v>
      </c>
      <c r="B79" s="13">
        <v>10</v>
      </c>
      <c r="C79" s="13">
        <f t="shared" si="0"/>
        <v>1103</v>
      </c>
      <c r="D79" s="13">
        <f t="shared" si="1"/>
        <v>1112</v>
      </c>
      <c r="E79" s="8"/>
    </row>
    <row r="80" spans="1:5" ht="13.5" customHeight="1">
      <c r="A80" s="12" t="s">
        <v>21</v>
      </c>
      <c r="B80" s="13">
        <v>10</v>
      </c>
      <c r="C80" s="13">
        <f t="shared" si="0"/>
        <v>1113</v>
      </c>
      <c r="D80" s="13">
        <f t="shared" si="1"/>
        <v>1122</v>
      </c>
      <c r="E80" s="8"/>
    </row>
    <row r="81" spans="1:5" ht="13.5" customHeight="1">
      <c r="A81" s="12" t="s">
        <v>22</v>
      </c>
      <c r="B81" s="13">
        <v>10</v>
      </c>
      <c r="C81" s="13">
        <f t="shared" si="0"/>
        <v>1123</v>
      </c>
      <c r="D81" s="13">
        <f t="shared" si="1"/>
        <v>1132</v>
      </c>
      <c r="E81" s="8"/>
    </row>
    <row r="82" spans="1:5" ht="13.5" customHeight="1">
      <c r="A82" s="12" t="s">
        <v>23</v>
      </c>
      <c r="B82" s="13">
        <v>10</v>
      </c>
      <c r="C82" s="13">
        <f t="shared" si="0"/>
        <v>1133</v>
      </c>
      <c r="D82" s="13">
        <f t="shared" si="1"/>
        <v>1142</v>
      </c>
      <c r="E82" s="8"/>
    </row>
    <row r="83" spans="1:5" ht="13.5" customHeight="1">
      <c r="A83" s="9" t="s">
        <v>45</v>
      </c>
      <c r="B83" s="10">
        <v>20</v>
      </c>
      <c r="C83" s="10">
        <f t="shared" si="0"/>
        <v>1143</v>
      </c>
      <c r="D83" s="10">
        <f t="shared" si="1"/>
        <v>1162</v>
      </c>
      <c r="E83" s="11" t="s">
        <v>46</v>
      </c>
    </row>
    <row r="84" spans="1:5" ht="13.5" customHeight="1">
      <c r="A84" s="9" t="s">
        <v>47</v>
      </c>
      <c r="B84" s="10">
        <v>17</v>
      </c>
      <c r="C84" s="10">
        <f t="shared" si="0"/>
        <v>1163</v>
      </c>
      <c r="D84" s="10">
        <f t="shared" si="1"/>
        <v>1179</v>
      </c>
      <c r="E84" s="8"/>
    </row>
    <row r="85" spans="1:5" ht="13.5" customHeight="1">
      <c r="A85" s="9" t="s">
        <v>17</v>
      </c>
      <c r="B85" s="10">
        <v>10</v>
      </c>
      <c r="C85" s="10">
        <f t="shared" si="0"/>
        <v>1180</v>
      </c>
      <c r="D85" s="10">
        <f t="shared" si="1"/>
        <v>1189</v>
      </c>
      <c r="E85" s="8"/>
    </row>
    <row r="86" spans="1:5" ht="13.5" customHeight="1">
      <c r="A86" s="9" t="s">
        <v>18</v>
      </c>
      <c r="B86" s="10">
        <v>10</v>
      </c>
      <c r="C86" s="10">
        <f t="shared" si="0"/>
        <v>1190</v>
      </c>
      <c r="D86" s="10">
        <f t="shared" si="1"/>
        <v>1199</v>
      </c>
      <c r="E86" s="8"/>
    </row>
    <row r="87" spans="1:5" ht="13.5" customHeight="1">
      <c r="A87" s="9" t="s">
        <v>19</v>
      </c>
      <c r="B87" s="10">
        <v>10</v>
      </c>
      <c r="C87" s="10">
        <f t="shared" si="0"/>
        <v>1200</v>
      </c>
      <c r="D87" s="10">
        <f t="shared" si="1"/>
        <v>1209</v>
      </c>
      <c r="E87" s="8"/>
    </row>
    <row r="88" spans="1:5" ht="13.5" customHeight="1">
      <c r="A88" s="9" t="s">
        <v>20</v>
      </c>
      <c r="B88" s="10">
        <v>10</v>
      </c>
      <c r="C88" s="10">
        <f t="shared" si="0"/>
        <v>1210</v>
      </c>
      <c r="D88" s="10">
        <f t="shared" si="1"/>
        <v>1219</v>
      </c>
      <c r="E88" s="8"/>
    </row>
    <row r="89" spans="1:5" ht="13.5" customHeight="1">
      <c r="A89" s="9" t="s">
        <v>21</v>
      </c>
      <c r="B89" s="10">
        <v>10</v>
      </c>
      <c r="C89" s="10">
        <f t="shared" si="0"/>
        <v>1220</v>
      </c>
      <c r="D89" s="10">
        <f t="shared" si="1"/>
        <v>1229</v>
      </c>
      <c r="E89" s="8"/>
    </row>
    <row r="90" spans="1:5" ht="13.5" customHeight="1">
      <c r="A90" s="9" t="s">
        <v>22</v>
      </c>
      <c r="B90" s="10">
        <v>10</v>
      </c>
      <c r="C90" s="10">
        <f t="shared" si="0"/>
        <v>1230</v>
      </c>
      <c r="D90" s="10">
        <f t="shared" si="1"/>
        <v>1239</v>
      </c>
      <c r="E90" s="8"/>
    </row>
    <row r="91" spans="1:5" ht="13.5" customHeight="1">
      <c r="A91" s="9" t="s">
        <v>23</v>
      </c>
      <c r="B91" s="10">
        <v>10</v>
      </c>
      <c r="C91" s="10">
        <f t="shared" si="0"/>
        <v>1240</v>
      </c>
      <c r="D91" s="10">
        <f t="shared" si="1"/>
        <v>1249</v>
      </c>
      <c r="E91" s="8"/>
    </row>
    <row r="92" spans="1:5" ht="13.5" customHeight="1">
      <c r="A92" s="12" t="s">
        <v>48</v>
      </c>
      <c r="B92" s="13">
        <v>20</v>
      </c>
      <c r="C92" s="13">
        <f t="shared" si="0"/>
        <v>1250</v>
      </c>
      <c r="D92" s="13">
        <f t="shared" si="1"/>
        <v>1269</v>
      </c>
      <c r="E92" s="11" t="s">
        <v>49</v>
      </c>
    </row>
    <row r="93" spans="1:5" ht="13.5" customHeight="1">
      <c r="A93" s="12" t="s">
        <v>50</v>
      </c>
      <c r="B93" s="13">
        <v>17</v>
      </c>
      <c r="C93" s="13">
        <f t="shared" si="0"/>
        <v>1270</v>
      </c>
      <c r="D93" s="13">
        <f t="shared" si="1"/>
        <v>1286</v>
      </c>
      <c r="E93" s="8"/>
    </row>
    <row r="94" spans="1:5" ht="13.5" customHeight="1">
      <c r="A94" s="12" t="s">
        <v>17</v>
      </c>
      <c r="B94" s="13">
        <v>10</v>
      </c>
      <c r="C94" s="13">
        <f t="shared" si="0"/>
        <v>1287</v>
      </c>
      <c r="D94" s="13">
        <f t="shared" si="1"/>
        <v>1296</v>
      </c>
      <c r="E94" s="8"/>
    </row>
    <row r="95" spans="1:5" ht="13.5" customHeight="1">
      <c r="A95" s="12" t="s">
        <v>18</v>
      </c>
      <c r="B95" s="13">
        <v>10</v>
      </c>
      <c r="C95" s="13">
        <f t="shared" si="0"/>
        <v>1297</v>
      </c>
      <c r="D95" s="13">
        <f t="shared" si="1"/>
        <v>1306</v>
      </c>
      <c r="E95" s="8"/>
    </row>
    <row r="96" spans="1:5" ht="13.5" customHeight="1">
      <c r="A96" s="12" t="s">
        <v>19</v>
      </c>
      <c r="B96" s="13">
        <v>10</v>
      </c>
      <c r="C96" s="13">
        <f t="shared" si="0"/>
        <v>1307</v>
      </c>
      <c r="D96" s="13">
        <f t="shared" si="1"/>
        <v>1316</v>
      </c>
      <c r="E96" s="8"/>
    </row>
    <row r="97" spans="1:5" ht="13.5" customHeight="1">
      <c r="A97" s="12" t="s">
        <v>20</v>
      </c>
      <c r="B97" s="13">
        <v>10</v>
      </c>
      <c r="C97" s="13">
        <f t="shared" si="0"/>
        <v>1317</v>
      </c>
      <c r="D97" s="13">
        <f t="shared" si="1"/>
        <v>1326</v>
      </c>
      <c r="E97" s="8"/>
    </row>
    <row r="98" spans="1:5" ht="13.5" customHeight="1">
      <c r="A98" s="12" t="s">
        <v>21</v>
      </c>
      <c r="B98" s="13">
        <v>10</v>
      </c>
      <c r="C98" s="13">
        <f t="shared" si="0"/>
        <v>1327</v>
      </c>
      <c r="D98" s="13">
        <f t="shared" si="1"/>
        <v>1336</v>
      </c>
      <c r="E98" s="8"/>
    </row>
    <row r="99" spans="1:5" ht="13.5" customHeight="1">
      <c r="A99" s="12" t="s">
        <v>22</v>
      </c>
      <c r="B99" s="13">
        <v>10</v>
      </c>
      <c r="C99" s="13">
        <f t="shared" si="0"/>
        <v>1337</v>
      </c>
      <c r="D99" s="13">
        <f t="shared" si="1"/>
        <v>1346</v>
      </c>
      <c r="E99" s="8"/>
    </row>
    <row r="100" spans="1:5" ht="13.5" customHeight="1">
      <c r="A100" s="12" t="s">
        <v>23</v>
      </c>
      <c r="B100" s="13">
        <v>10</v>
      </c>
      <c r="C100" s="13">
        <f t="shared" si="0"/>
        <v>1347</v>
      </c>
      <c r="D100" s="13">
        <f t="shared" si="1"/>
        <v>1356</v>
      </c>
      <c r="E100" s="8"/>
    </row>
    <row r="101" spans="1:5" ht="13.5" customHeight="1">
      <c r="A101" s="14" t="s">
        <v>51</v>
      </c>
      <c r="B101" s="15">
        <v>12</v>
      </c>
      <c r="C101" s="15">
        <f t="shared" si="0"/>
        <v>1357</v>
      </c>
      <c r="D101" s="15">
        <f t="shared" si="1"/>
        <v>1368</v>
      </c>
      <c r="E101" s="16" t="s">
        <v>52</v>
      </c>
    </row>
    <row r="102" spans="1:5" ht="13.5" customHeight="1">
      <c r="A102" s="17" t="s">
        <v>53</v>
      </c>
      <c r="B102" s="18">
        <v>20</v>
      </c>
      <c r="C102" s="7">
        <f t="shared" si="0"/>
        <v>1369</v>
      </c>
      <c r="D102" s="7">
        <f t="shared" si="1"/>
        <v>1388</v>
      </c>
      <c r="E102" s="19" t="s">
        <v>54</v>
      </c>
    </row>
    <row r="103" spans="1:5" ht="13.5" customHeight="1">
      <c r="A103" s="17" t="s">
        <v>55</v>
      </c>
      <c r="B103" s="18">
        <v>30</v>
      </c>
      <c r="C103" s="7">
        <f t="shared" si="0"/>
        <v>1389</v>
      </c>
      <c r="D103" s="7">
        <f t="shared" si="1"/>
        <v>1418</v>
      </c>
      <c r="E103" s="5"/>
    </row>
    <row r="104" spans="1:5" ht="13.5" customHeight="1">
      <c r="A104" s="17" t="s">
        <v>56</v>
      </c>
      <c r="B104" s="18">
        <v>30</v>
      </c>
      <c r="C104" s="7">
        <f t="shared" si="0"/>
        <v>1419</v>
      </c>
      <c r="D104" s="7">
        <f t="shared" si="1"/>
        <v>1448</v>
      </c>
      <c r="E104" s="5"/>
    </row>
    <row r="105" spans="1:5" ht="13.5" customHeight="1">
      <c r="A105" s="17" t="s">
        <v>57</v>
      </c>
      <c r="B105" s="18">
        <v>30</v>
      </c>
      <c r="C105" s="7">
        <f t="shared" si="0"/>
        <v>1449</v>
      </c>
      <c r="D105" s="7">
        <f t="shared" si="1"/>
        <v>1478</v>
      </c>
      <c r="E105" s="5"/>
    </row>
    <row r="106" spans="1:5" ht="13.5" customHeight="1">
      <c r="A106" s="17" t="s">
        <v>58</v>
      </c>
      <c r="B106" s="18">
        <v>55</v>
      </c>
      <c r="C106" s="7">
        <f t="shared" si="0"/>
        <v>1479</v>
      </c>
      <c r="D106" s="7">
        <f t="shared" si="1"/>
        <v>1533</v>
      </c>
      <c r="E106" s="5"/>
    </row>
    <row r="107" spans="1:5" ht="13.5" customHeight="1">
      <c r="A107" s="17" t="s">
        <v>59</v>
      </c>
      <c r="B107" s="18">
        <v>55</v>
      </c>
      <c r="C107" s="7">
        <f t="shared" si="0"/>
        <v>1534</v>
      </c>
      <c r="D107" s="7">
        <f t="shared" si="1"/>
        <v>1588</v>
      </c>
      <c r="E107" s="5"/>
    </row>
    <row r="108" spans="1:5" ht="13.5" customHeight="1">
      <c r="A108" s="17" t="s">
        <v>60</v>
      </c>
      <c r="B108" s="18">
        <v>10</v>
      </c>
      <c r="C108" s="7">
        <f t="shared" si="0"/>
        <v>1589</v>
      </c>
      <c r="D108" s="7">
        <f t="shared" si="1"/>
        <v>1598</v>
      </c>
      <c r="E108" s="16"/>
    </row>
    <row r="109" spans="1:5" ht="13.5" customHeight="1">
      <c r="A109" s="17" t="s">
        <v>61</v>
      </c>
      <c r="B109" s="18">
        <v>53</v>
      </c>
      <c r="C109" s="7">
        <f t="shared" si="0"/>
        <v>1599</v>
      </c>
      <c r="D109" s="7">
        <f t="shared" si="1"/>
        <v>1651</v>
      </c>
      <c r="E109" s="16"/>
    </row>
    <row r="110" spans="1:5" ht="13.5" customHeight="1">
      <c r="A110" s="17" t="s">
        <v>62</v>
      </c>
      <c r="B110" s="18">
        <v>10</v>
      </c>
      <c r="C110" s="7">
        <f t="shared" si="0"/>
        <v>1652</v>
      </c>
      <c r="D110" s="7">
        <f t="shared" si="1"/>
        <v>1661</v>
      </c>
      <c r="E110" s="5"/>
    </row>
    <row r="111" spans="1:5" ht="13.5" customHeight="1">
      <c r="A111" s="17" t="s">
        <v>63</v>
      </c>
      <c r="B111" s="18">
        <v>50</v>
      </c>
      <c r="C111" s="7">
        <f t="shared" si="0"/>
        <v>1662</v>
      </c>
      <c r="D111" s="7">
        <f t="shared" si="1"/>
        <v>1711</v>
      </c>
      <c r="E111" s="5"/>
    </row>
    <row r="112" spans="1:5" ht="13.5" customHeight="1">
      <c r="A112" s="17" t="s">
        <v>64</v>
      </c>
      <c r="B112" s="18">
        <v>70</v>
      </c>
      <c r="C112" s="7">
        <f t="shared" si="0"/>
        <v>1712</v>
      </c>
      <c r="D112" s="7">
        <f t="shared" si="1"/>
        <v>1781</v>
      </c>
      <c r="E112" s="5"/>
    </row>
    <row r="113" spans="1:5" ht="13.5" customHeight="1">
      <c r="A113" s="17" t="s">
        <v>65</v>
      </c>
      <c r="B113" s="18">
        <v>40</v>
      </c>
      <c r="C113" s="7">
        <f t="shared" si="0"/>
        <v>1782</v>
      </c>
      <c r="D113" s="7">
        <f t="shared" si="1"/>
        <v>1821</v>
      </c>
      <c r="E113" s="5"/>
    </row>
    <row r="114" spans="1:5" ht="13.5" customHeight="1">
      <c r="A114" s="17" t="s">
        <v>66</v>
      </c>
      <c r="B114" s="18">
        <v>40</v>
      </c>
      <c r="C114" s="7">
        <f t="shared" si="0"/>
        <v>1822</v>
      </c>
      <c r="D114" s="7">
        <f t="shared" si="1"/>
        <v>1861</v>
      </c>
      <c r="E114" s="5"/>
    </row>
    <row r="115" spans="1:5" ht="13.5" customHeight="1">
      <c r="A115" s="17" t="s">
        <v>67</v>
      </c>
      <c r="B115" s="18">
        <v>5</v>
      </c>
      <c r="C115" s="7">
        <f t="shared" si="0"/>
        <v>1862</v>
      </c>
      <c r="D115" s="7">
        <f t="shared" si="1"/>
        <v>1866</v>
      </c>
      <c r="E115" s="5"/>
    </row>
    <row r="116" spans="1:5" ht="13.5" customHeight="1">
      <c r="A116" s="17" t="s">
        <v>68</v>
      </c>
      <c r="B116" s="18">
        <v>33</v>
      </c>
      <c r="C116" s="7">
        <f t="shared" si="0"/>
        <v>1867</v>
      </c>
      <c r="D116" s="7">
        <f t="shared" si="1"/>
        <v>1899</v>
      </c>
      <c r="E116" s="5"/>
    </row>
    <row r="117" spans="1:5" ht="13.5" customHeight="1">
      <c r="A117" s="17" t="s">
        <v>69</v>
      </c>
      <c r="B117" s="18">
        <v>5</v>
      </c>
      <c r="C117" s="7">
        <f t="shared" si="0"/>
        <v>1900</v>
      </c>
      <c r="D117" s="7">
        <f t="shared" si="1"/>
        <v>1904</v>
      </c>
      <c r="E117" s="5"/>
    </row>
    <row r="118" spans="1:5" ht="13.5" customHeight="1">
      <c r="A118" s="17" t="s">
        <v>70</v>
      </c>
      <c r="B118" s="18">
        <v>19</v>
      </c>
      <c r="C118" s="7">
        <f t="shared" si="0"/>
        <v>1905</v>
      </c>
      <c r="D118" s="7">
        <f t="shared" si="1"/>
        <v>1923</v>
      </c>
      <c r="E118" s="5"/>
    </row>
    <row r="119" spans="1:5" ht="13.5" customHeight="1">
      <c r="A119" s="17" t="s">
        <v>71</v>
      </c>
      <c r="B119" s="18">
        <v>6</v>
      </c>
      <c r="C119" s="7">
        <f t="shared" si="0"/>
        <v>1924</v>
      </c>
      <c r="D119" s="7">
        <f t="shared" si="1"/>
        <v>1929</v>
      </c>
      <c r="E119" s="5"/>
    </row>
  </sheetData>
  <sheetProtection selectLockedCells="1" selectUnlockedCells="1"/>
  <printOptions/>
  <pageMargins left="0.7479166666666667" right="0.7479166666666667" top="0.2298611111111111" bottom="0.37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Sauro</dc:creator>
  <cp:keywords/>
  <dc:description/>
  <cp:lastModifiedBy>Sauro</cp:lastModifiedBy>
  <cp:lastPrinted>2003-03-26T13:23:21Z</cp:lastPrinted>
  <dcterms:created xsi:type="dcterms:W3CDTF">2003-03-07T13:15:35Z</dcterms:created>
  <dcterms:modified xsi:type="dcterms:W3CDTF">2003-06-25T08:06:01Z</dcterms:modified>
  <cp:category/>
  <cp:version/>
  <cp:contentType/>
  <cp:contentStatus/>
</cp:coreProperties>
</file>